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o\Desktop\udea\POLIZA AP ESTUDIANTIL\Aseguradora Solidaria\AP Estudiantil\"/>
    </mc:Choice>
  </mc:AlternateContent>
  <bookViews>
    <workbookView xWindow="0" yWindow="0" windowWidth="20400" windowHeight="7155" activeTab="1"/>
  </bookViews>
  <sheets>
    <sheet name="CONVENIOS NIVEL NACIONAL" sheetId="1" r:id="rId1"/>
    <sheet name="ANTIOQUIA" sheetId="13" r:id="rId2"/>
  </sheets>
  <definedNames>
    <definedName name="_xlnm._FilterDatabase" localSheetId="1" hidden="1">ANTIOQUIA!$A$1:$K$86</definedName>
    <definedName name="_xlnm._FilterDatabase" localSheetId="0" hidden="1">'CONVENIOS NIVEL NACIONAL'!$A$1:$K$1024</definedName>
    <definedName name="_xlchart.v5.0" hidden="1">#REF!</definedName>
    <definedName name="_xlchart.v5.1" hidden="1">#REF!</definedName>
    <definedName name="_xlchart.v5.2" hidden="1">#REF!</definedName>
    <definedName name="_xlchart.v5.3" hidden="1">#REF!</definedName>
    <definedName name="Z_125BFCBB_0882_4A9F_8DC7_EB9281696023_.wvu.FilterData" localSheetId="1" hidden="1">ANTIOQUIA!$A$1:$K$86</definedName>
    <definedName name="Z_125BFCBB_0882_4A9F_8DC7_EB9281696023_.wvu.FilterData" localSheetId="0" hidden="1">'CONVENIOS NIVEL NACIONAL'!$A$1:$K$1024</definedName>
    <definedName name="Z_33946022_B136_46DE_A821_79E3D20B4739_.wvu.FilterData" localSheetId="1" hidden="1">ANTIOQUIA!$A$1:$K$86</definedName>
    <definedName name="Z_33946022_B136_46DE_A821_79E3D20B4739_.wvu.FilterData" localSheetId="0" hidden="1">'CONVENIOS NIVEL NACIONAL'!$A$1:$K$1024</definedName>
    <definedName name="Z_3A4DA85B_0BC7_4326_9B19_1281840F7C0B_.wvu.FilterData" localSheetId="1" hidden="1">ANTIOQUIA!$A$1:$K$86</definedName>
    <definedName name="Z_3A4DA85B_0BC7_4326_9B19_1281840F7C0B_.wvu.FilterData" localSheetId="0" hidden="1">'CONVENIOS NIVEL NACIONAL'!$A$1:$K$1024</definedName>
    <definedName name="Z_68A46D24_8787_4A93_A150_AF7A25AE6946_.wvu.FilterData" localSheetId="1" hidden="1">ANTIOQUIA!$A$1:$K$86</definedName>
    <definedName name="Z_68A46D24_8787_4A93_A150_AF7A25AE6946_.wvu.FilterData" localSheetId="0" hidden="1">'CONVENIOS NIVEL NACIONAL'!$A$1:$K$1024</definedName>
    <definedName name="Z_BBD32B44_3C2F_48E0_B83F_45ECEC0E74D8_.wvu.FilterData" localSheetId="1" hidden="1">ANTIOQUIA!$A$1:$K$86</definedName>
    <definedName name="Z_BBD32B44_3C2F_48E0_B83F_45ECEC0E74D8_.wvu.FilterData" localSheetId="0" hidden="1">'CONVENIOS NIVEL NACIONAL'!$A$1:$K$1024</definedName>
    <definedName name="Z_FFB9CA8C_0256_47FD_87A3_F15C037040B9_.wvu.FilterData" localSheetId="1" hidden="1">ANTIOQUIA!$A$1:$K$86</definedName>
    <definedName name="Z_FFB9CA8C_0256_47FD_87A3_F15C037040B9_.wvu.FilterData" localSheetId="0" hidden="1">'CONVENIOS NIVEL NACIONAL'!$A$1:$K$1024</definedName>
  </definedNames>
  <calcPr calcId="179017"/>
  <customWorkbookViews>
    <customWorkbookView name="Yamile Arias Rincón - Vista personalizada" guid="{BBD32B44-3C2F-48E0-B83F-45ECEC0E74D8}" mergeInterval="0" personalView="1" maximized="1" xWindow="-8" yWindow="-8" windowWidth="1936" windowHeight="1056" activeSheetId="1"/>
    <customWorkbookView name="Camila Andrea Sanchez Quesad - Vista personalizada" guid="{33946022-B136-46DE-A821-79E3D20B4739}" mergeInterval="0" personalView="1" maximized="1" xWindow="-8" yWindow="-8" windowWidth="1936" windowHeight="1056" activeSheetId="1"/>
    <customWorkbookView name="Haidy Johana Castillo Bayona - Vista personalizada" guid="{68A46D24-8787-4A93-A150-AF7A25AE694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<sst xmlns="http://schemas.openxmlformats.org/spreadsheetml/2006/main" count="5783" uniqueCount="3940">
  <si>
    <t>ID</t>
  </si>
  <si>
    <t>ENTIDAD</t>
  </si>
  <si>
    <t>NIT</t>
  </si>
  <si>
    <t>DEPARTAMENTO</t>
  </si>
  <si>
    <t>MUNICIPIO</t>
  </si>
  <si>
    <t>DIRECCION ENTIDAD</t>
  </si>
  <si>
    <t>TELÉFONO FIJO CONTACTO ENTIDAD</t>
  </si>
  <si>
    <t>TELEFONO ADICIONAL</t>
  </si>
  <si>
    <t>CORREO PRINCIPAL CONTACTO ENTIDAD</t>
  </si>
  <si>
    <t>SERVICIOS</t>
  </si>
  <si>
    <t>800227877-1</t>
  </si>
  <si>
    <t>ANTIOQUIA</t>
  </si>
  <si>
    <t>CAREPA</t>
  </si>
  <si>
    <t>esecarepafacturacion@gmail.com</t>
  </si>
  <si>
    <t>E.S.E. HOSPITAL SAN SEBASTIÁN DE URABÁ</t>
  </si>
  <si>
    <t>890985603-7</t>
  </si>
  <si>
    <t>NECOCLÍ</t>
  </si>
  <si>
    <t>necohs01@edatel.net.co</t>
  </si>
  <si>
    <t>IPS KATIOS RIOSUCIO LTDA</t>
  </si>
  <si>
    <t>CHOCO</t>
  </si>
  <si>
    <t>RIOSUCIO</t>
  </si>
  <si>
    <t>ipskatios@gmail.com</t>
  </si>
  <si>
    <t>QUINDÍO</t>
  </si>
  <si>
    <t>ARMENIA</t>
  </si>
  <si>
    <t>JIMENA ALBARRACÍN ORDOÑEZ</t>
  </si>
  <si>
    <t>jimenaalbarracino@hotmail.com</t>
  </si>
  <si>
    <t>MARELVI ALEIDA FIGUERA CISNEROS</t>
  </si>
  <si>
    <t>mare_figuera@hotmail.com</t>
  </si>
  <si>
    <t>900848340-4</t>
  </si>
  <si>
    <t>7378160/3173724663/ 7378160/7465744  EXT. 707</t>
  </si>
  <si>
    <t>3135433255/3173724663/ 7378160/7465744  EXT. 707</t>
  </si>
  <si>
    <t>auxiliarcontratacion@clinicacentral.co</t>
  </si>
  <si>
    <t>800000118-2</t>
  </si>
  <si>
    <t>contacto@hospitalquindio.gov.co</t>
  </si>
  <si>
    <t>800134339-9</t>
  </si>
  <si>
    <t>SALENTO</t>
  </si>
  <si>
    <t>7593000-7593405</t>
  </si>
  <si>
    <t>3223372345-3127121221</t>
  </si>
  <si>
    <t>gerenciasalento@hotmail.com</t>
  </si>
  <si>
    <t>7455566 EXT.401</t>
  </si>
  <si>
    <t>info@fundacionalejandrolondono.com</t>
  </si>
  <si>
    <t>MEDISERVICIOS S.A.</t>
  </si>
  <si>
    <t>800198174-5</t>
  </si>
  <si>
    <t>7455030  EXT. 102</t>
  </si>
  <si>
    <t>neuroimagenes@hotmail.com</t>
  </si>
  <si>
    <t>801001440-8</t>
  </si>
  <si>
    <t>7371010 ext. 138</t>
  </si>
  <si>
    <t>7371010 EXT132</t>
  </si>
  <si>
    <t>gerencia@redsaludarmenia.gov.co</t>
  </si>
  <si>
    <t>801002325-3</t>
  </si>
  <si>
    <t>BUENAVISTA</t>
  </si>
  <si>
    <t>hospitalsancamilo@buenavista-quindio.gov.co</t>
  </si>
  <si>
    <t>CAJA DE COMPENSACION FAMILIAR COMFENALCO QUINDIO</t>
  </si>
  <si>
    <t>890000381-0</t>
  </si>
  <si>
    <t>contratacionclinica@comfenalcoquindio.com</t>
  </si>
  <si>
    <t>MONTENEGRO</t>
  </si>
  <si>
    <t>7536666 EXT. 118</t>
  </si>
  <si>
    <t>7536666  EXT. 111</t>
  </si>
  <si>
    <t>osmonte@gmail.com</t>
  </si>
  <si>
    <t>HOSPITAL SAN VICENTE DE PAUL</t>
  </si>
  <si>
    <t>GÉNOVA</t>
  </si>
  <si>
    <t>hgenova@hotmail.com</t>
  </si>
  <si>
    <t>CIRCASIA</t>
  </si>
  <si>
    <t>gerencia@hospitalcircasia.com</t>
  </si>
  <si>
    <t>LA TEBAIDA</t>
  </si>
  <si>
    <t>5542000/7542003</t>
  </si>
  <si>
    <t>sistempio@hotmail.com</t>
  </si>
  <si>
    <t>QUIMBAYA</t>
  </si>
  <si>
    <t>7520200 EXT. 13</t>
  </si>
  <si>
    <t>cartera@ese-hscj.gov.co</t>
  </si>
  <si>
    <t>CÓRDOBA</t>
  </si>
  <si>
    <t>hospsanroque@yahoo.com</t>
  </si>
  <si>
    <t>PIJAO</t>
  </si>
  <si>
    <t>7544367 - 7544023</t>
  </si>
  <si>
    <t>santaanadireccion@hotmail.com</t>
  </si>
  <si>
    <t>info@urpecv.com</t>
  </si>
  <si>
    <t>ATLANTICO</t>
  </si>
  <si>
    <t>BARRANQUILLA</t>
  </si>
  <si>
    <t>3590210/3598186/3588276</t>
  </si>
  <si>
    <t>3861605-3598350</t>
  </si>
  <si>
    <t>300-2897759</t>
  </si>
  <si>
    <t>somecaltda@hotmail.com</t>
  </si>
  <si>
    <t>CLÍNICA LA MILAGROSA S.A</t>
  </si>
  <si>
    <t>800067515-1</t>
  </si>
  <si>
    <t>MAGDALENA</t>
  </si>
  <si>
    <t>SANTA MARTA</t>
  </si>
  <si>
    <t>mercadeoclinicalamilagrosa@gmail.com</t>
  </si>
  <si>
    <t>umpreltda@gmail.com</t>
  </si>
  <si>
    <t>802000774-1</t>
  </si>
  <si>
    <t>3158717220-3023645604</t>
  </si>
  <si>
    <t>facturacion@clinicasanvicente.co</t>
  </si>
  <si>
    <t>802000909-9</t>
  </si>
  <si>
    <t>SOLEDAD</t>
  </si>
  <si>
    <t>3246191 EXT 19</t>
  </si>
  <si>
    <t xml:space="preserve">3928484- Ext. 19 </t>
  </si>
  <si>
    <t>ipsalmendros@gmail.com</t>
  </si>
  <si>
    <t>800194798-2</t>
  </si>
  <si>
    <t>3770555 EXT 5107</t>
  </si>
  <si>
    <t>3674333/3580217</t>
  </si>
  <si>
    <t>3183100516-3003368337</t>
  </si>
  <si>
    <t>ecamargo@organizacionCBP.org</t>
  </si>
  <si>
    <t>802009783-9</t>
  </si>
  <si>
    <t>SABANALARGA</t>
  </si>
  <si>
    <t>ATLANTIC UNIDAD MEDICA ESPECIALIZADA LTDA</t>
  </si>
  <si>
    <t>802013280-1</t>
  </si>
  <si>
    <t>atlanticltda2009@hotmail.com</t>
  </si>
  <si>
    <t>802013835-9</t>
  </si>
  <si>
    <t>3568383/Ext. 121</t>
  </si>
  <si>
    <t>judithgomezal@hotmail.com</t>
  </si>
  <si>
    <t>802017643-1</t>
  </si>
  <si>
    <t>3473957/3474469</t>
  </si>
  <si>
    <t>proinsaludips@yahoo.com</t>
  </si>
  <si>
    <t>802020128-9</t>
  </si>
  <si>
    <t>3710500 EXT. 105</t>
  </si>
  <si>
    <t>3710500 EXT. 110</t>
  </si>
  <si>
    <t>mumercadeo@clinicamurillo.com.co</t>
  </si>
  <si>
    <t>IPS UNIDAD MEDICA ETICA E.U</t>
  </si>
  <si>
    <t>802021182-1</t>
  </si>
  <si>
    <t>PUERTO COLOMBIA</t>
  </si>
  <si>
    <t>unidadmedicaetica@gmail.com</t>
  </si>
  <si>
    <t>819002176-8</t>
  </si>
  <si>
    <t>4201052 ext. 465</t>
  </si>
  <si>
    <t>contratacionmarcaribe@clinicamarcaribe.com</t>
  </si>
  <si>
    <t>890100275-7</t>
  </si>
  <si>
    <t>3305249/3305200/423</t>
  </si>
  <si>
    <t>3305234/3305200/3305290</t>
  </si>
  <si>
    <t>gerencia@clinicadelcaribe.com</t>
  </si>
  <si>
    <t>BARANOA</t>
  </si>
  <si>
    <t>hospitalbaranoa@hotmail.com</t>
  </si>
  <si>
    <t>8780382/8781388</t>
  </si>
  <si>
    <t>candydeleon@hotmaiil.com-contactenos.esehds.gov.co</t>
  </si>
  <si>
    <t>891701664-1</t>
  </si>
  <si>
    <t>gerencia@clinicaelprado.com</t>
  </si>
  <si>
    <t>900174577-9</t>
  </si>
  <si>
    <t>3564729-3201785-3201983</t>
  </si>
  <si>
    <t>calidad@clinicalamisericordia.com</t>
  </si>
  <si>
    <t xml:space="preserve">PERFECT BODY MEDICAL CENTER LTDA </t>
  </si>
  <si>
    <t xml:space="preserve">4217901- EXT. 501 </t>
  </si>
  <si>
    <t>calidad@perfectbody.com.co-gerencia.perfectbody@gmail.com</t>
  </si>
  <si>
    <t>900248882-1</t>
  </si>
  <si>
    <t>3672600 Ext. 7816-3672700-3112500</t>
  </si>
  <si>
    <t>edwarth.restan@clinicaportoazul.com</t>
  </si>
  <si>
    <t>CENTRAL DE URGENCIAS CERVANTES SALUD S.A.S</t>
  </si>
  <si>
    <t>900329242-4</t>
  </si>
  <si>
    <t>MALAMBO</t>
  </si>
  <si>
    <t>cervantes.salud@gmail.com</t>
  </si>
  <si>
    <t>CLÍNICA LA MERCED BARRANQUILLA S.A.S</t>
  </si>
  <si>
    <t>secretaria@clinicalamerced.com</t>
  </si>
  <si>
    <t>800006850-3</t>
  </si>
  <si>
    <t>CUNDINAMARCA</t>
  </si>
  <si>
    <t>SOACHA</t>
  </si>
  <si>
    <t>730-92-30 ext:134/118</t>
  </si>
  <si>
    <t>hsoacha@cundinamarca.gov.co</t>
  </si>
  <si>
    <t>800017308-1</t>
  </si>
  <si>
    <t>BOGOTA D.C.</t>
  </si>
  <si>
    <t>BOGOTÁ</t>
  </si>
  <si>
    <t>310-210-63-57</t>
  </si>
  <si>
    <t>mercadeo@clinicalasabana.com-gerencia@clinicalasabana.com</t>
  </si>
  <si>
    <t>800085486-2</t>
  </si>
  <si>
    <t>direcciongeneral@clinicapartenon.com</t>
  </si>
  <si>
    <t>800099652-1</t>
  </si>
  <si>
    <t>6581616  ext. 711</t>
  </si>
  <si>
    <t>6581616/2742749</t>
  </si>
  <si>
    <t>gerencia@clinicalacarolina.com.co</t>
  </si>
  <si>
    <t>800174851-1</t>
  </si>
  <si>
    <t>FUSAGASUGÁ</t>
  </si>
  <si>
    <t>8868888-8868889-8868890</t>
  </si>
  <si>
    <t>clinicabelen@gmail.com</t>
  </si>
  <si>
    <t>CLÍNICA CHÍA S.A.</t>
  </si>
  <si>
    <t xml:space="preserve">800200789-2 </t>
  </si>
  <si>
    <t>CHÍA</t>
  </si>
  <si>
    <t>5938080 EXT. 308</t>
  </si>
  <si>
    <t>mercadeo@clinicachia.com</t>
  </si>
  <si>
    <t>SOGAMOSO</t>
  </si>
  <si>
    <t>7735840-7728026</t>
  </si>
  <si>
    <t>CHOCONTÁ</t>
  </si>
  <si>
    <t>FACATATIVÁ</t>
  </si>
  <si>
    <t>MOSQUERA</t>
  </si>
  <si>
    <t>TENJO</t>
  </si>
  <si>
    <t>800210375-1</t>
  </si>
  <si>
    <t>5922979 Opc. 1 EXT: 204</t>
  </si>
  <si>
    <t>5922979-7261997</t>
  </si>
  <si>
    <t>contratacion@hopsitalcardiovascular.com, cristinadavilarueda@hotmail.com</t>
  </si>
  <si>
    <t>2231145 ext. 215</t>
  </si>
  <si>
    <t>directorafinanciera@asistirsalud.com</t>
  </si>
  <si>
    <t>800218979-4</t>
  </si>
  <si>
    <t>ARAUCA</t>
  </si>
  <si>
    <t>8850030-8853399</t>
  </si>
  <si>
    <t>hospitalsanvicente@hotmail.com</t>
  </si>
  <si>
    <t>800227072-8</t>
  </si>
  <si>
    <t>edgarsolano@gmail.com;edgar.solano@eusalud.com</t>
  </si>
  <si>
    <t>800242197-2</t>
  </si>
  <si>
    <t>3108085424-8901231</t>
  </si>
  <si>
    <t>clinicasantaana94@yahoo.es</t>
  </si>
  <si>
    <t xml:space="preserve">INVERSIONES CREAR RAMA S.A - DENTISALUD </t>
  </si>
  <si>
    <t>830010671-6</t>
  </si>
  <si>
    <t>7459010 EXT 153</t>
  </si>
  <si>
    <t>diana.velasquez@dentisalud.com.co</t>
  </si>
  <si>
    <t>830113849-2</t>
  </si>
  <si>
    <t>cartera_corpas@juanncorpas.edu.co</t>
  </si>
  <si>
    <t>4505658/4505560/4509258</t>
  </si>
  <si>
    <t>administradork@ceditltda.com</t>
  </si>
  <si>
    <t>SANTANDER</t>
  </si>
  <si>
    <t>BUENAVENTURA</t>
  </si>
  <si>
    <t>CALI</t>
  </si>
  <si>
    <t>4864560-7120981</t>
  </si>
  <si>
    <t>ipspoliclinicocompartir@gmail.com</t>
  </si>
  <si>
    <t xml:space="preserve">CLÍNICA UNIVERSIDAD DE LA SABANA </t>
  </si>
  <si>
    <t>832003167-3</t>
  </si>
  <si>
    <t>8617777 EXT. 55350</t>
  </si>
  <si>
    <t>maria.sepulveda@clinicaunisabana.edu.co</t>
  </si>
  <si>
    <t>832010436-9</t>
  </si>
  <si>
    <t>8932394 EXT. 122</t>
  </si>
  <si>
    <t>3505384201-3118544415</t>
  </si>
  <si>
    <t>cartera@smariaauxiliadora.gov.co</t>
  </si>
  <si>
    <t>E.S.E. HOSPITAL NUESTRA SEÑORA DEL ROSARIO SUESCA</t>
  </si>
  <si>
    <t>SUESCA</t>
  </si>
  <si>
    <t>8563143 EXT.: 15-13</t>
  </si>
  <si>
    <t>mchospitalsuesca@gmail.com</t>
  </si>
  <si>
    <t>AMAZONAS</t>
  </si>
  <si>
    <t>LETICIA</t>
  </si>
  <si>
    <t>3203048903-3204650596-5927534-5927826</t>
  </si>
  <si>
    <t>gerencia@esehospitalsanrafael-leticia-amazonas.gov.co</t>
  </si>
  <si>
    <t>gloria.valencia@clinicapalermo.com</t>
  </si>
  <si>
    <t>E.S.E. HOSPITAL SANTA MATILDE DE MADRID</t>
  </si>
  <si>
    <t>860009555-7</t>
  </si>
  <si>
    <t>MADRID</t>
  </si>
  <si>
    <t>hmadrid@cundinamarca.gov.co</t>
  </si>
  <si>
    <t>2072124-3622176</t>
  </si>
  <si>
    <t>cmsancamilo@gmail.com</t>
  </si>
  <si>
    <t>860013874-7</t>
  </si>
  <si>
    <t>arodriguez@ioir.org.co, lcabarique@ioir.org.co</t>
  </si>
  <si>
    <t>860015888-9</t>
  </si>
  <si>
    <t>3282300 EXT. 2600-2601</t>
  </si>
  <si>
    <t>paula.uruena@nccentenario.com.co</t>
  </si>
  <si>
    <t>860020094-8</t>
  </si>
  <si>
    <t xml:space="preserve">MESITAS DEL COLEGIO </t>
  </si>
  <si>
    <t>3102934181 -  3148342856-8475710</t>
  </si>
  <si>
    <t>helcolegio@yahoo.es</t>
  </si>
  <si>
    <t>860020283-3</t>
  </si>
  <si>
    <t>GUADUAS</t>
  </si>
  <si>
    <t>hguaduas@cundinamarca.gov.co</t>
  </si>
  <si>
    <t>860023878-9</t>
  </si>
  <si>
    <t>SOPO</t>
  </si>
  <si>
    <t>8571313/3115914270/8572697</t>
  </si>
  <si>
    <t>311-591-42-59</t>
  </si>
  <si>
    <t>hospitalsopo@yahoo.com</t>
  </si>
  <si>
    <t>E.S.E. HOSPITAL SAN VICENTE DE PAUL</t>
  </si>
  <si>
    <t>SAN JUAN DE RIO SECO</t>
  </si>
  <si>
    <t>contactenos@esesanvicentedepaul-sanjuanderioseco-cundinamarca.gov.co</t>
  </si>
  <si>
    <t>860024030-5</t>
  </si>
  <si>
    <t>PUERTO SALGAR</t>
  </si>
  <si>
    <t>hdtpsalgar@hotmail.com</t>
  </si>
  <si>
    <t>860024766-7</t>
  </si>
  <si>
    <t>hospitalchoconta@hotmail.com</t>
  </si>
  <si>
    <t>860035992-2</t>
  </si>
  <si>
    <t>rosa.bautista@fsfb.org.co</t>
  </si>
  <si>
    <t>CRUZ ROJA COLOMBIANA SECCIONAL CUNDINAMARCA Y BOGOTA</t>
  </si>
  <si>
    <t>860070301-1</t>
  </si>
  <si>
    <t>860079997-8</t>
  </si>
  <si>
    <t>2494131-3105699654</t>
  </si>
  <si>
    <t>cltraumatologia@gmail.com</t>
  </si>
  <si>
    <t>860090566-1</t>
  </si>
  <si>
    <t>mercadeo@clinicadeloccidente.com</t>
  </si>
  <si>
    <t>POPAYÁN</t>
  </si>
  <si>
    <t>860514752-7</t>
  </si>
  <si>
    <t>pacientesiocp@hotmail.com, servicioalcliente@ortopediayplastica.com</t>
  </si>
  <si>
    <t>hospitalst@hotmail.com</t>
  </si>
  <si>
    <t>E.S.E. HOSPITAL SAN RAFAEL DE FUSAGASUGA</t>
  </si>
  <si>
    <t>890680025-1</t>
  </si>
  <si>
    <t>hospifusamecadeo@hotmail.com</t>
  </si>
  <si>
    <t>890680027-4</t>
  </si>
  <si>
    <t>LA MESA</t>
  </si>
  <si>
    <t>5878570 ext. 536</t>
  </si>
  <si>
    <t>hlamesa@gmail.com</t>
  </si>
  <si>
    <t>899999017-4</t>
  </si>
  <si>
    <t>3538000  EXT. 448</t>
  </si>
  <si>
    <t>contratacion@hospitaldesanjose.org.co, patricia.rodriguez@hospitaldesanjose.org.co</t>
  </si>
  <si>
    <t>899999151-3</t>
  </si>
  <si>
    <t>8435600 EXT. 211</t>
  </si>
  <si>
    <t>hfacatat@cundinamarca.gov.co</t>
  </si>
  <si>
    <t>899999156-1</t>
  </si>
  <si>
    <t>5951230 EXT. 123</t>
  </si>
  <si>
    <t>hchia21@telecom.com.co</t>
  </si>
  <si>
    <t>899999164-9</t>
  </si>
  <si>
    <t>TABIO</t>
  </si>
  <si>
    <t>htabio@cundinamarca.gov.co</t>
  </si>
  <si>
    <t xml:space="preserve">INVERSIONES LUCEDMARB S.A. </t>
  </si>
  <si>
    <t>SIBATÉ</t>
  </si>
  <si>
    <t>5296011 ext.: 118</t>
  </si>
  <si>
    <t>umqsanluis@yahoo.com</t>
  </si>
  <si>
    <t>900134936-9</t>
  </si>
  <si>
    <t>COORDINACIONCONVENIOS@LOPMANPLUS.COM</t>
  </si>
  <si>
    <t>ZIPAQUIRA</t>
  </si>
  <si>
    <t>clinicaleticia@hotmail.com</t>
  </si>
  <si>
    <t>CENTRO DE ORTOPEDIA Y TRAUMATOLOGIA UNICENTRO LTDA</t>
  </si>
  <si>
    <t>900175697-9</t>
  </si>
  <si>
    <t>centro-ortopedia@hotmail.com</t>
  </si>
  <si>
    <t>ambulanciasmedicas@hotmail.com</t>
  </si>
  <si>
    <t>AMBULANCIAS ANGELES AMIGOS LTDA</t>
  </si>
  <si>
    <t>amb.angelesamigos@gmail.com</t>
  </si>
  <si>
    <t>900218628-7</t>
  </si>
  <si>
    <t>CAJICÁ</t>
  </si>
  <si>
    <t>8837318-8795760</t>
  </si>
  <si>
    <t>cmsanluiscontabilidad@hotmail.com, cmsanluis@hotmail.com</t>
  </si>
  <si>
    <t>gerencia@hospitaleqc.gov.co</t>
  </si>
  <si>
    <t>EMERGENCIAS MEDICAS EUROLIFE LTDA</t>
  </si>
  <si>
    <t>emergenciasmedicaseuro@gmail.com</t>
  </si>
  <si>
    <t>SAN FRANCISCO</t>
  </si>
  <si>
    <t>esesanfranciscodesales@hotmail.com</t>
  </si>
  <si>
    <t>900340599-2</t>
  </si>
  <si>
    <t>6837538-6009349</t>
  </si>
  <si>
    <t>unidadortopedia@gmail.com, guillopreciado@gmail.com</t>
  </si>
  <si>
    <t>900378381-9</t>
  </si>
  <si>
    <t>2993386-31338891</t>
  </si>
  <si>
    <t>3134218744-3133889185</t>
  </si>
  <si>
    <t>ipssaludcompartir@hotmail.com, condemarcos@es</t>
  </si>
  <si>
    <t>IPS INDIGENA TRAPECIO AMAZONICO</t>
  </si>
  <si>
    <t>gerencia.ipsta@hotmail.com</t>
  </si>
  <si>
    <t>900750333-1</t>
  </si>
  <si>
    <t>FUNZA</t>
  </si>
  <si>
    <t xml:space="preserve">funzasalud@hotmail.com </t>
  </si>
  <si>
    <t>860053761-4</t>
  </si>
  <si>
    <t>contactenos@clinojos.com</t>
  </si>
  <si>
    <t>860037592-9</t>
  </si>
  <si>
    <t xml:space="preserve">hospitaltenjo@hotmail.com - 
hospitaltenjo@yahoo.es </t>
  </si>
  <si>
    <t>860066191-2</t>
  </si>
  <si>
    <t>mercadeomediasociados@gmail.com
  nacy.guerrero@mediasociados.com.co</t>
  </si>
  <si>
    <t>GIRARDOT</t>
  </si>
  <si>
    <t>jtavera@husi.org.co</t>
  </si>
  <si>
    <t>GIRÓN</t>
  </si>
  <si>
    <t>BUCARAMANGA</t>
  </si>
  <si>
    <t>6531312-6468873</t>
  </si>
  <si>
    <t>hospigiron@yahoo.es</t>
  </si>
  <si>
    <t>SABANA DE TORRES</t>
  </si>
  <si>
    <t>6293347-6293346</t>
  </si>
  <si>
    <t>secretariagerencia@eseisabu.gov.co</t>
  </si>
  <si>
    <t>CLÍNICA PIEDECUESTA S.A.</t>
  </si>
  <si>
    <t>800090749-4</t>
  </si>
  <si>
    <t>PIE DE CUESTA</t>
  </si>
  <si>
    <t>carteraleidyballesteros@gmail.com</t>
  </si>
  <si>
    <t>gerencia@clinicarevivir.com</t>
  </si>
  <si>
    <t>NORTE DE SANTANDER</t>
  </si>
  <si>
    <t>OCAÑA</t>
  </si>
  <si>
    <t xml:space="preserve">ipsdivinonino@yahoo.es </t>
  </si>
  <si>
    <t>800194328-4</t>
  </si>
  <si>
    <t>CAPITANEJO</t>
  </si>
  <si>
    <t>3185436634-3118081792</t>
  </si>
  <si>
    <t xml:space="preserve">hospitalbartolome@hotmail.com </t>
  </si>
  <si>
    <t>800197217-9</t>
  </si>
  <si>
    <t>CESAR</t>
  </si>
  <si>
    <t>AGUACHICA</t>
  </si>
  <si>
    <t>5653356-5653357</t>
  </si>
  <si>
    <t>5653356-5654738- 5653356</t>
  </si>
  <si>
    <t>auditoriacema@hotmail.com</t>
  </si>
  <si>
    <t>800231215-1</t>
  </si>
  <si>
    <t>SARAVENA</t>
  </si>
  <si>
    <t>8891385-8211112</t>
  </si>
  <si>
    <t>3114826567 - 3176431584-31085720626</t>
  </si>
  <si>
    <t>800255963-4</t>
  </si>
  <si>
    <t>BARRANCABERMEJA</t>
  </si>
  <si>
    <t>6024545-6214852</t>
  </si>
  <si>
    <t>(7) 6024545</t>
  </si>
  <si>
    <t>gerenciaservicios@clinicasanjosesas.com</t>
  </si>
  <si>
    <t xml:space="preserve">CENTRO DE ATENCION Y DIAGNOSTICO DE ENFERMEDADES INFECCIOSAS CDI S.A. </t>
  </si>
  <si>
    <t>804002599-5</t>
  </si>
  <si>
    <t>6325464-6431666</t>
  </si>
  <si>
    <t>6431666-6437145</t>
  </si>
  <si>
    <t>3115434820-3008706245</t>
  </si>
  <si>
    <t>zandra.cabeza@clinicasanluis.com.co</t>
  </si>
  <si>
    <t>EL PLAYÓN</t>
  </si>
  <si>
    <t>6432406 EXT. 1001-3183437328 - 3167585574</t>
  </si>
  <si>
    <t>VETAS</t>
  </si>
  <si>
    <t>6297064 - 3134671352</t>
  </si>
  <si>
    <t>esevetas@hotmail.com</t>
  </si>
  <si>
    <t>FORPRESALUD IPS S.A.S</t>
  </si>
  <si>
    <t>LEBRIJA</t>
  </si>
  <si>
    <t>6566073-6456905</t>
  </si>
  <si>
    <t>forpresalud@telebucaramanga.net.co</t>
  </si>
  <si>
    <t>CERRITO</t>
  </si>
  <si>
    <t>6602025 - 6602241</t>
  </si>
  <si>
    <t>ese.hospitalcerrito@hotmail.com</t>
  </si>
  <si>
    <t>CHIPATÁ</t>
  </si>
  <si>
    <t>6460430 EXT. 0-101-107-3123357859</t>
  </si>
  <si>
    <t>cesal68179@yahoo.es</t>
  </si>
  <si>
    <t>829001846-6</t>
  </si>
  <si>
    <t>gerencia@esebarrancabermeja.com</t>
  </si>
  <si>
    <t>890201724-6</t>
  </si>
  <si>
    <t>PUERTO WILCHES</t>
  </si>
  <si>
    <t>6132732-6132171</t>
  </si>
  <si>
    <t>e.s.e.egad@gmail.com</t>
  </si>
  <si>
    <t>RIONEGRO</t>
  </si>
  <si>
    <t>6436131 EXT. 133</t>
  </si>
  <si>
    <t>6188168-6188169</t>
  </si>
  <si>
    <t>CIMITARRA</t>
  </si>
  <si>
    <t>6260330/6260141 EXT 104</t>
  </si>
  <si>
    <t>6260141 EXT 199</t>
  </si>
  <si>
    <t>esehospitalcimitarra@gmail.com</t>
  </si>
  <si>
    <t>890205361-4</t>
  </si>
  <si>
    <t>6386000 EXT. 3230</t>
  </si>
  <si>
    <t>6382828 - 6386000</t>
  </si>
  <si>
    <t>convenios@foscal.com.co</t>
  </si>
  <si>
    <t>890208758-8</t>
  </si>
  <si>
    <t>6430026 EXT. 458</t>
  </si>
  <si>
    <t>6430026/6433322</t>
  </si>
  <si>
    <t>MATANZA</t>
  </si>
  <si>
    <t>hospitalmatanza05@yahoo.com</t>
  </si>
  <si>
    <t>890501438-1</t>
  </si>
  <si>
    <t>5612623-5611435</t>
  </si>
  <si>
    <t>5654854 EXT. 109- 5658522</t>
  </si>
  <si>
    <t>5654854 - 5658522</t>
  </si>
  <si>
    <t>318-8707629</t>
  </si>
  <si>
    <t xml:space="preserve">clinicamedicaaguachica@hotmail.com </t>
  </si>
  <si>
    <t>LOS SANTOS</t>
  </si>
  <si>
    <t>eselossantos68@hotmail..com</t>
  </si>
  <si>
    <t>6346110-6550116</t>
  </si>
  <si>
    <t>contratacionsalud@hus.gov.co, javizaratec@gmail.com</t>
  </si>
  <si>
    <t>5650451-5652777</t>
  </si>
  <si>
    <t>alveirorincon69@hotmail.com</t>
  </si>
  <si>
    <t>ARAUQUITA</t>
  </si>
  <si>
    <t>ipssantana@yahoo.es</t>
  </si>
  <si>
    <t>smedica@esemorenoyclavijo.gov.co</t>
  </si>
  <si>
    <t>abc-colombia-eu@hotmail.com</t>
  </si>
  <si>
    <t>direccion@fundacionideal.org.co</t>
  </si>
  <si>
    <t>FORTUL</t>
  </si>
  <si>
    <t>PUERTO RONDÓN</t>
  </si>
  <si>
    <t>TAME</t>
  </si>
  <si>
    <t>gerencia@clinicanorte.com.co</t>
  </si>
  <si>
    <t>900064250-4</t>
  </si>
  <si>
    <t>6214469-6225895</t>
  </si>
  <si>
    <t>320-8529804 </t>
  </si>
  <si>
    <t>ipssannicolasadmisiones@hotmail.com</t>
  </si>
  <si>
    <t>E.S.E. HOSPITAL REGIONAL DE GARCIA ROVIRA</t>
  </si>
  <si>
    <t>900067169-9</t>
  </si>
  <si>
    <t>MÁLAGA</t>
  </si>
  <si>
    <t>6607449-6607130</t>
  </si>
  <si>
    <t>hrgarciarovira@yahoo.es</t>
  </si>
  <si>
    <t>900067780-1</t>
  </si>
  <si>
    <t>FLORIDABLANCA</t>
  </si>
  <si>
    <t>6394359-6382830</t>
  </si>
  <si>
    <t>SERVICLINICOS DROMEDICA SA</t>
  </si>
  <si>
    <t>900073081-4</t>
  </si>
  <si>
    <t>3115667570// 3178031235</t>
  </si>
  <si>
    <t>serviclinicosdromedicaclm@gmail.com</t>
  </si>
  <si>
    <t>900110631-4</t>
  </si>
  <si>
    <t>6431666 EXT. 104</t>
  </si>
  <si>
    <t>omimed.directivo@gmail.com, omimed.ltda.@gmail.com</t>
  </si>
  <si>
    <t>900110992-8</t>
  </si>
  <si>
    <t>gerencia@clinicalariviera.com</t>
  </si>
  <si>
    <t>rescate467@hotmail.com</t>
  </si>
  <si>
    <t>LOS COMUNEROS HOSPITAL UNIVERSITARIO DE BUCARAMANGA</t>
  </si>
  <si>
    <t>900240018-6</t>
  </si>
  <si>
    <t>contaloscomuneros@gmail.com</t>
  </si>
  <si>
    <t xml:space="preserve">E.S.E. HOSPITAL NUESTRA SEÑORA DE LA PAZ </t>
  </si>
  <si>
    <t>LA PAZ</t>
  </si>
  <si>
    <t>SAN GIL</t>
  </si>
  <si>
    <t xml:space="preserve">eselapaz@yahoo.com </t>
  </si>
  <si>
    <t>E.S.E. SAN ISIDRO  DEL MUNICIPIO DE TONA</t>
  </si>
  <si>
    <t>TONA</t>
  </si>
  <si>
    <t>FOMESALUD S.A</t>
  </si>
  <si>
    <t>subgerencia@fomesalud.com</t>
  </si>
  <si>
    <t xml:space="preserve">VALLE DEL CAUCA </t>
  </si>
  <si>
    <t>3319090 Ext. 4026</t>
  </si>
  <si>
    <t>Asacanamboy@fcvl.org</t>
  </si>
  <si>
    <t>800004579-2</t>
  </si>
  <si>
    <t>4853232 EXT. 128</t>
  </si>
  <si>
    <t>contabilidad@cofcali.com</t>
  </si>
  <si>
    <t>gerencia@dime.com.co</t>
  </si>
  <si>
    <t>FUNDACIÓN EL AMPARO IPS</t>
  </si>
  <si>
    <t>CANDELARIA</t>
  </si>
  <si>
    <t>2618310 - 3175015689</t>
  </si>
  <si>
    <t>fundacionelamparoips@gmail.com</t>
  </si>
  <si>
    <t>800030924-0</t>
  </si>
  <si>
    <t>YUMBO</t>
  </si>
  <si>
    <t>69110000 EXT 180</t>
  </si>
  <si>
    <t xml:space="preserve">6089990 EXT 439                                                                                               </t>
  </si>
  <si>
    <t>vvelasquez@clinicaversalles.com.co</t>
  </si>
  <si>
    <t>fhbedoya@colsanitas.com</t>
  </si>
  <si>
    <t>5536010 ext. 21231</t>
  </si>
  <si>
    <t>TULUÁ</t>
  </si>
  <si>
    <t>2262222 Ext. 360-362</t>
  </si>
  <si>
    <t>2262222-2245621</t>
  </si>
  <si>
    <t xml:space="preserve">contratacion@clinicasfco.com.co </t>
  </si>
  <si>
    <t>CENTRO ESPECIALIZADO EN FRACTURAS Y LESIONES DEPORTIVAS</t>
  </si>
  <si>
    <t>800220806-5</t>
  </si>
  <si>
    <t>6649047 - 6661726</t>
  </si>
  <si>
    <t>6649047-6661726</t>
  </si>
  <si>
    <t>centrodefracturas@uniweb.net.co</t>
  </si>
  <si>
    <t>800254141-2</t>
  </si>
  <si>
    <t>PALMIRA</t>
  </si>
  <si>
    <t>2706608-3715743 EXT. 116</t>
  </si>
  <si>
    <t>2715743-2706608</t>
  </si>
  <si>
    <t>cfracturas@hotmail.com</t>
  </si>
  <si>
    <t>6616460-6685537-6675323</t>
  </si>
  <si>
    <t>ridocltda@emcali.net.co</t>
  </si>
  <si>
    <t>coord.comercial@clinicamariangel.com</t>
  </si>
  <si>
    <t>815000253-3</t>
  </si>
  <si>
    <t>FLORIDA</t>
  </si>
  <si>
    <t>2642462 – 2642466</t>
  </si>
  <si>
    <t>2642462 – 2640049</t>
  </si>
  <si>
    <t>ipsclinicasaludflorida@gmail.com</t>
  </si>
  <si>
    <t>E.S.E. HOSPITAL DIVINO NIÑO</t>
  </si>
  <si>
    <t>BUGA</t>
  </si>
  <si>
    <t>2372264 - 2372265</t>
  </si>
  <si>
    <t>2372264/65/2373737</t>
  </si>
  <si>
    <t>sistemas@hdn.gov.co</t>
  </si>
  <si>
    <t>817003166-1</t>
  </si>
  <si>
    <t>CAUCA</t>
  </si>
  <si>
    <t>833-10-00 EXT. 1142</t>
  </si>
  <si>
    <t>312-5583355</t>
  </si>
  <si>
    <t>gerencia@laestancia.com.co</t>
  </si>
  <si>
    <t>SEVILLA</t>
  </si>
  <si>
    <t>2196013-2199178</t>
  </si>
  <si>
    <t>gerenciahdcs@hdcentenario.gov.co</t>
  </si>
  <si>
    <t>890303208-5</t>
  </si>
  <si>
    <t>3340000 EXT 2789</t>
  </si>
  <si>
    <t>diripsbuenaventuracentro@comfandi.com.co</t>
  </si>
  <si>
    <t>rodrigocamero@comfandi.com.co</t>
  </si>
  <si>
    <t>CARTAGO</t>
  </si>
  <si>
    <t>EL CERRITO</t>
  </si>
  <si>
    <t>GUADALAJARA DE BUGA</t>
  </si>
  <si>
    <t xml:space="preserve">direccionipsbuga@comfandi.com.co </t>
  </si>
  <si>
    <t>PRADERA</t>
  </si>
  <si>
    <t xml:space="preserve">direccionipstulua@comfandi.com.co </t>
  </si>
  <si>
    <t>CRUZ ROJA COLOMBIANA SECCIONAL VALLE DEL CAUCA</t>
  </si>
  <si>
    <t>890306215-0</t>
  </si>
  <si>
    <t>5184200 Ext.  279 -290</t>
  </si>
  <si>
    <t>5184204-5140342</t>
  </si>
  <si>
    <t>320-6126601</t>
  </si>
  <si>
    <t>analistacorporativo@cruzrojavalle.org.co</t>
  </si>
  <si>
    <t>E.S.E. HOSPITAL PILOTO JAMUNDI</t>
  </si>
  <si>
    <t>890306950-6</t>
  </si>
  <si>
    <t>JAMUNDÍ</t>
  </si>
  <si>
    <t>4868676 EXT 102</t>
  </si>
  <si>
    <t>hostpitalpiloto@hospitaljamundi.gov.co</t>
  </si>
  <si>
    <t>6821000 EXT. 14012</t>
  </si>
  <si>
    <t>WILMER LOPEZ DIRECTOR CONVENIOS 3137918553</t>
  </si>
  <si>
    <t>flor.vela@imbanaco.com.co</t>
  </si>
  <si>
    <t>YOTOCO</t>
  </si>
  <si>
    <t xml:space="preserve">2524156 - 2523502 </t>
  </si>
  <si>
    <t>890311763-5</t>
  </si>
  <si>
    <t>clinifracturas@hotmail.com</t>
  </si>
  <si>
    <t>4854404 EXT 1125</t>
  </si>
  <si>
    <t>4854404-4853689</t>
  </si>
  <si>
    <t>julieth.cardona@fciclubnoel.com</t>
  </si>
  <si>
    <t>891200032-7</t>
  </si>
  <si>
    <t>NARIÑO</t>
  </si>
  <si>
    <t>PASTO</t>
  </si>
  <si>
    <t>gerencia@clifatima.com</t>
  </si>
  <si>
    <t>891301121-8</t>
  </si>
  <si>
    <t>subgerecia@hospitalsanroque.gov.co</t>
  </si>
  <si>
    <t>SUCRE</t>
  </si>
  <si>
    <t>SAN PEDRO</t>
  </si>
  <si>
    <t>houltasese@yahoo.es</t>
  </si>
  <si>
    <t>2282246 - 2373000-2364629</t>
  </si>
  <si>
    <t>urmedicas@ert.com.co</t>
  </si>
  <si>
    <t>GUACARÍ</t>
  </si>
  <si>
    <t>2538821 EXT. 108</t>
  </si>
  <si>
    <t>2538820 - 2538821-2531211</t>
  </si>
  <si>
    <t>hospitalsanroque@hotmail.com</t>
  </si>
  <si>
    <t>2283015-2283016</t>
  </si>
  <si>
    <t>gerensec@fhsjb.org</t>
  </si>
  <si>
    <t>891380055-7</t>
  </si>
  <si>
    <t>2642395-2640885-2642395</t>
  </si>
  <si>
    <t>hospitalflorida@gmail.com</t>
  </si>
  <si>
    <t>HOSPITAL SAN RAFAEL E.S.E.</t>
  </si>
  <si>
    <t>2565290/2568095</t>
  </si>
  <si>
    <t>2565290 - 2572083 - 2572420</t>
  </si>
  <si>
    <t>hsanrafael1913@gmail.com</t>
  </si>
  <si>
    <t>891500084-7</t>
  </si>
  <si>
    <t>SANTANDER DE QUILICHAO</t>
  </si>
  <si>
    <t>292423-8292209-8290303- 8294881</t>
  </si>
  <si>
    <t>8292209 EXT. 201</t>
  </si>
  <si>
    <t>factura_hfps@yahoo.com</t>
  </si>
  <si>
    <t>ROLDANILLO</t>
  </si>
  <si>
    <t>2295291 EXT. 118</t>
  </si>
  <si>
    <t>hdsar@ert.com.co</t>
  </si>
  <si>
    <t>TORO</t>
  </si>
  <si>
    <t>hospitoro1@gmail.com</t>
  </si>
  <si>
    <t>ANDALUCÍA</t>
  </si>
  <si>
    <t>hospitalsvf@hotmail.com</t>
  </si>
  <si>
    <t>gerencia@hospitaldesegovia.gov.co</t>
  </si>
  <si>
    <t>BOLÍVAR</t>
  </si>
  <si>
    <t>hsantana90@yahoo.es</t>
  </si>
  <si>
    <t>ZARZAL</t>
  </si>
  <si>
    <t>220046 EXY 142 / 104</t>
  </si>
  <si>
    <t>2220046-2220043</t>
  </si>
  <si>
    <t>ANSERMA NUEVO</t>
  </si>
  <si>
    <t xml:space="preserve">facturacion@hospitalansermanuevo.gov.co </t>
  </si>
  <si>
    <t>OBANDO</t>
  </si>
  <si>
    <t>facturacion@hospitallocaldeobando.gov.co</t>
  </si>
  <si>
    <t>EL ÁGUILA</t>
  </si>
  <si>
    <t>hosanaraf@yahoo.com.mx</t>
  </si>
  <si>
    <t>gerencia@hospitaltomasuribe.gov.co</t>
  </si>
  <si>
    <t>RESTREPO</t>
  </si>
  <si>
    <t>hsjrestrepo@hotmail.com</t>
  </si>
  <si>
    <t>fundaciad@yahoo.com</t>
  </si>
  <si>
    <t>900146438-4</t>
  </si>
  <si>
    <t>PUERTO TEJADA</t>
  </si>
  <si>
    <t>esenorte3cauca@hotmail.com</t>
  </si>
  <si>
    <t>2421880 EXT 3166-3167-3168</t>
  </si>
  <si>
    <t xml:space="preserve">gestion.comercial@csspmail.net </t>
  </si>
  <si>
    <t>ABC COLOMBIA E.U.</t>
  </si>
  <si>
    <t>900358852-0</t>
  </si>
  <si>
    <t xml:space="preserve">info@kamex.com.co </t>
  </si>
  <si>
    <t>2879000 EXT. 22478</t>
  </si>
  <si>
    <t>3199700-3199701</t>
  </si>
  <si>
    <t>coordinacioncomercial@clinicapalmareal.com.co</t>
  </si>
  <si>
    <t>2759699 ext: 305</t>
  </si>
  <si>
    <t xml:space="preserve">gerencia@oftapalmira.com </t>
  </si>
  <si>
    <t>900850834-7</t>
  </si>
  <si>
    <t>PEREIRA</t>
  </si>
  <si>
    <t>CENTRO DE REHABILITACION DEL SUR</t>
  </si>
  <si>
    <t>3117332740- 3007742759</t>
  </si>
  <si>
    <t>5519800 - 5141687</t>
  </si>
  <si>
    <t>centrorehabilitacion40@yahoo.com.co</t>
  </si>
  <si>
    <t>ituahs01@edatel.net.co</t>
  </si>
  <si>
    <t>BOLIVAR</t>
  </si>
  <si>
    <t>CARTAGENA</t>
  </si>
  <si>
    <t>6724263 EXT. 165</t>
  </si>
  <si>
    <t>clinoftalctp@ctgred.net.co</t>
  </si>
  <si>
    <t>TIQUISIO</t>
  </si>
  <si>
    <t>3005604855 - 3014699530</t>
  </si>
  <si>
    <t>earias2012@hotmail.com - arq.arias@gmail.com</t>
  </si>
  <si>
    <t>E.S.E. CENTRO DE SALUD GIOVANI CRISTINI IPS MUNICIPAL</t>
  </si>
  <si>
    <t>EL CARMEN DE BOLÍVAR</t>
  </si>
  <si>
    <t>esehospitalgc@gmail.com</t>
  </si>
  <si>
    <t>TURBANA</t>
  </si>
  <si>
    <t>hosp.turbana@hotmail.com</t>
  </si>
  <si>
    <t>ARJONA</t>
  </si>
  <si>
    <t>esehospitalarjona@yahoo.com</t>
  </si>
  <si>
    <t>clinicactgmar@enred.com</t>
  </si>
  <si>
    <t>MARÍA LA BAJA</t>
  </si>
  <si>
    <t>314-554-03-38</t>
  </si>
  <si>
    <t>esehlmbajagerencia@hotmail.com</t>
  </si>
  <si>
    <t>HATILLO DE LOBA</t>
  </si>
  <si>
    <t xml:space="preserve"> 3126986182 - 3126986172</t>
  </si>
  <si>
    <t>esehatillodeloba@hotmail.com</t>
  </si>
  <si>
    <t xml:space="preserve">setransalidltda@yahoo.es </t>
  </si>
  <si>
    <t>CANTAGALLO</t>
  </si>
  <si>
    <t xml:space="preserve">esecantagallo@bolivar.gov.co </t>
  </si>
  <si>
    <t>860028947-1</t>
  </si>
  <si>
    <t>notificacionesyquejas@clinicamadrebernarda.com.co</t>
  </si>
  <si>
    <t>890400693-1</t>
  </si>
  <si>
    <t>3175181382-3002485665</t>
  </si>
  <si>
    <t>mercadeo@clinicablasdelezo.com.co</t>
  </si>
  <si>
    <t>890480110-1</t>
  </si>
  <si>
    <t>contratacion@comfamiliar.org.co</t>
  </si>
  <si>
    <t>esecarmenbol@hotmail.com</t>
  </si>
  <si>
    <t xml:space="preserve">320-5652593  </t>
  </si>
  <si>
    <t>SOCIEDAD SAN JOSE DE TORICES S.A</t>
  </si>
  <si>
    <t>900304958-0</t>
  </si>
  <si>
    <t>3005506839  </t>
  </si>
  <si>
    <t>sanjosetorices@hotmail.com</t>
  </si>
  <si>
    <t>CLÍNICA SANTA MARIA SAS</t>
  </si>
  <si>
    <t>800183943-7</t>
  </si>
  <si>
    <t>SINCELEJO</t>
  </si>
  <si>
    <t>312 6152418 - 301 3746011</t>
  </si>
  <si>
    <t>celia.montesdeocahotmail.com </t>
  </si>
  <si>
    <t>CÚCUTA</t>
  </si>
  <si>
    <t>NO TIENEN AL SERVICO</t>
  </si>
  <si>
    <t>dptocarteracsj@hotmail.com</t>
  </si>
  <si>
    <t>800165163-2</t>
  </si>
  <si>
    <t xml:space="preserve">info@odontocucuta.com </t>
  </si>
  <si>
    <t>804008809-4</t>
  </si>
  <si>
    <t>clinciasanjoseips@gmail.com</t>
  </si>
  <si>
    <t>PAMPLONA</t>
  </si>
  <si>
    <t>568-10-70  /  568-37-17</t>
  </si>
  <si>
    <t>clinicapamplona@hotmail.com</t>
  </si>
  <si>
    <t>LOS PATIOS</t>
  </si>
  <si>
    <t>3168342020-3188134289</t>
  </si>
  <si>
    <t>lasamaritana1984@hotmail.com</t>
  </si>
  <si>
    <t>807004393-5</t>
  </si>
  <si>
    <t>580-09-14 EXT 121</t>
  </si>
  <si>
    <t>lospatios-nortedesantander.gov.co</t>
  </si>
  <si>
    <t>VILLA DEL ROSARIO</t>
  </si>
  <si>
    <t>esehospitaljcs@hotmail.com</t>
  </si>
  <si>
    <t>ONZAGA</t>
  </si>
  <si>
    <t>onzugahospitaladm@hotmail.com</t>
  </si>
  <si>
    <t>clinica_santa_ana_sa@yahoo.es</t>
  </si>
  <si>
    <t>890500309-5</t>
  </si>
  <si>
    <t>nortesantander@cruzrojacolombiana.org</t>
  </si>
  <si>
    <t>890501019-9</t>
  </si>
  <si>
    <t>314 4149783</t>
  </si>
  <si>
    <t>gerencia@hsdp.gov.co</t>
  </si>
  <si>
    <t>890503532-5</t>
  </si>
  <si>
    <t>clinicalosandes3@hotmail.com</t>
  </si>
  <si>
    <t>890506459-9</t>
  </si>
  <si>
    <t>5626484/5610492/5692016</t>
  </si>
  <si>
    <t>calidad.torcoroma@gmail.com</t>
  </si>
  <si>
    <t>medisamanesltda@hotmail.com</t>
  </si>
  <si>
    <t xml:space="preserve">clinicaurgenciaslamerced@yahoo.es </t>
  </si>
  <si>
    <t>890680014-9</t>
  </si>
  <si>
    <t>AGUA DE DIOS</t>
  </si>
  <si>
    <t xml:space="preserve">subgerencia@sanatorioaguadedios.gov.co </t>
  </si>
  <si>
    <t>890680031-4</t>
  </si>
  <si>
    <t>ARBELÁEZ</t>
  </si>
  <si>
    <t xml:space="preserve">harbelaez@cundinamarca.gov.co </t>
  </si>
  <si>
    <t>E.S.E. HOSPITAL MARCO FELIPE AFANADOR DE TOCAIMA</t>
  </si>
  <si>
    <t>890680033-9</t>
  </si>
  <si>
    <t>TOCAIMA</t>
  </si>
  <si>
    <t>htocaima@cundinamarca.gov.co</t>
  </si>
  <si>
    <t>890702476-4</t>
  </si>
  <si>
    <t>TOLIMA</t>
  </si>
  <si>
    <t>VILLARRICA</t>
  </si>
  <si>
    <t>hospmilagrosa@hotmail.com</t>
  </si>
  <si>
    <t>STELLA ROJAS COLLAZOS</t>
  </si>
  <si>
    <t>IBAGUÉ</t>
  </si>
  <si>
    <t>stellaroco@hotmail.com</t>
  </si>
  <si>
    <t>800254132-6</t>
  </si>
  <si>
    <t>gerencia@medicadiz.com.co</t>
  </si>
  <si>
    <t>ALPUJARRA</t>
  </si>
  <si>
    <t xml:space="preserve">esesanisidroalpujarra@hotmail.com / hospitalsanisidro@hotmail.com </t>
  </si>
  <si>
    <t xml:space="preserve">HOSPITAL SANTO DOMINGO E.S.E. </t>
  </si>
  <si>
    <t>CASABIANCA</t>
  </si>
  <si>
    <t>hostodgo@telecom.com.co</t>
  </si>
  <si>
    <t>HONDA</t>
  </si>
  <si>
    <t>clinicahondaltda@hotmail.com</t>
  </si>
  <si>
    <t>hospitaltambo@hotmail.com</t>
  </si>
  <si>
    <t>ANZOÁTEGUI</t>
  </si>
  <si>
    <t>Carrera 2 Calle 5 Esquina</t>
  </si>
  <si>
    <t>hospianzoategui@gmail.com</t>
  </si>
  <si>
    <t xml:space="preserve">HOSPITAL SAN ANTONIO DE NATAGAIMA E.S.E. </t>
  </si>
  <si>
    <t>NATAGAIMA</t>
  </si>
  <si>
    <t>h.santonat@hotmail.com</t>
  </si>
  <si>
    <t>FALAN</t>
  </si>
  <si>
    <t>hospitalfalancartera@hotmail.com</t>
  </si>
  <si>
    <t>800209891-7</t>
  </si>
  <si>
    <t>asotraumaltda@hotmail.com</t>
  </si>
  <si>
    <t>809001086-2</t>
  </si>
  <si>
    <t>SAN LUIS</t>
  </si>
  <si>
    <t>guillermocruz37@yahoo.es</t>
  </si>
  <si>
    <t>directoraips@promoverltda.com.co</t>
  </si>
  <si>
    <t>ALVARADO</t>
  </si>
  <si>
    <t>hsanroquealvarado@yahoo.es</t>
  </si>
  <si>
    <t>PIEDRAS</t>
  </si>
  <si>
    <t>gerencia@hospitalsansebastian.com</t>
  </si>
  <si>
    <t>809005719-4</t>
  </si>
  <si>
    <t>ROVIRA</t>
  </si>
  <si>
    <t>hospisv@latinmailn.com</t>
  </si>
  <si>
    <t>PIEDRA PINTADA</t>
  </si>
  <si>
    <t>-</t>
  </si>
  <si>
    <t>samidsa@gmail.com</t>
  </si>
  <si>
    <t>890601210-9</t>
  </si>
  <si>
    <t>agerencia@clinicadeespecialistasgirardot.com</t>
  </si>
  <si>
    <t>890700666-8</t>
  </si>
  <si>
    <t>Avenida Centenario Calle 9 A</t>
  </si>
  <si>
    <t>0982513100 EXTENSION 3052</t>
  </si>
  <si>
    <t>contratacion@hsjd,gov.co / mercadeo@hsjd.gov.co</t>
  </si>
  <si>
    <t>RIOBLANCO</t>
  </si>
  <si>
    <t>hospitalrioblanco@hotmail.com</t>
  </si>
  <si>
    <t>890700901-4</t>
  </si>
  <si>
    <t>FRESNO</t>
  </si>
  <si>
    <t>gerenciahospitalfresno@hotmail.com</t>
  </si>
  <si>
    <t>890700907-8</t>
  </si>
  <si>
    <t>HERVEO</t>
  </si>
  <si>
    <t>IBAGUE</t>
  </si>
  <si>
    <t>hsaherveo@hotmail.com; safl1005@hotmail.com</t>
  </si>
  <si>
    <t>ORTEGA</t>
  </si>
  <si>
    <t>hospitalortega@hotmail.com</t>
  </si>
  <si>
    <t>890701033-0</t>
  </si>
  <si>
    <t>ESPINAL</t>
  </si>
  <si>
    <t>248-28-18  EXT. 705</t>
  </si>
  <si>
    <t>hsrespinal@yahoo.com</t>
  </si>
  <si>
    <t xml:space="preserve">890701078-1 </t>
  </si>
  <si>
    <t>CAJAMARCA</t>
  </si>
  <si>
    <t>hospilucia@hotmail.com</t>
  </si>
  <si>
    <t>890701300-2</t>
  </si>
  <si>
    <t>SALDAÑA</t>
  </si>
  <si>
    <t>hsancarlostolima@hotmail.com</t>
  </si>
  <si>
    <t xml:space="preserve">NUEVO HOSPITAL LA CANDELARIA </t>
  </si>
  <si>
    <t>PURIFICACIÓN</t>
  </si>
  <si>
    <t xml:space="preserve">(0982) 280060 </t>
  </si>
  <si>
    <t>hcandela@telecom.com.co</t>
  </si>
  <si>
    <t>890701543-5</t>
  </si>
  <si>
    <t>SANTA ISABEL</t>
  </si>
  <si>
    <t xml:space="preserve">hospitalcarlostorrente@yahoo.es </t>
  </si>
  <si>
    <t>GUAMO</t>
  </si>
  <si>
    <t xml:space="preserve">sanatorioguamo@yahoo.es </t>
  </si>
  <si>
    <t>890701718-7</t>
  </si>
  <si>
    <t>LÍBANO</t>
  </si>
  <si>
    <t>contratacionhrl@gmail.com</t>
  </si>
  <si>
    <t>SAN ANTONIO</t>
  </si>
  <si>
    <t>lamisericordia@yahoo.com</t>
  </si>
  <si>
    <t xml:space="preserve">HOSPITAL FEDERICO ARBELAEZ E.S.E. </t>
  </si>
  <si>
    <t>CUNDAY</t>
  </si>
  <si>
    <t>hfedericoarbelaez@hotmail.com</t>
  </si>
  <si>
    <t>890702190-3</t>
  </si>
  <si>
    <t>ICONONZO</t>
  </si>
  <si>
    <t>hospitalsumapaz@hotmail.com</t>
  </si>
  <si>
    <t>CARMEN DE APICALÁ</t>
  </si>
  <si>
    <t>hospitalcarmenapicala@gmail.com</t>
  </si>
  <si>
    <t>890702369-4</t>
  </si>
  <si>
    <t>MELGAR</t>
  </si>
  <si>
    <t>eselouispasteur@hotmail.com</t>
  </si>
  <si>
    <t>AMBALEMA</t>
  </si>
  <si>
    <t>admonsecretaria_hsa.ambalema@hotmail.com</t>
  </si>
  <si>
    <t>ATACO</t>
  </si>
  <si>
    <t>hospital_ataco@hotmail.com</t>
  </si>
  <si>
    <t>info@clinicatolima.com</t>
  </si>
  <si>
    <t>COYAIMA</t>
  </si>
  <si>
    <t xml:space="preserve">  2278210/ 2278034</t>
  </si>
  <si>
    <t>hsanroquealvarado@yahoo.es /   hospcoyaima@saludtolima.gov.co</t>
  </si>
  <si>
    <t>890704555-7</t>
  </si>
  <si>
    <t>PLANADAS</t>
  </si>
  <si>
    <t xml:space="preserve">hoscepla@yahoo.es </t>
  </si>
  <si>
    <t xml:space="preserve">890706067-3 </t>
  </si>
  <si>
    <t>MARIQUITA</t>
  </si>
  <si>
    <t>gerenciasanjose@hotmail.com</t>
  </si>
  <si>
    <t>890706823-5</t>
  </si>
  <si>
    <t>LÉRIDA</t>
  </si>
  <si>
    <t>asistentegerencia@hospitalreinasofialerida.com</t>
  </si>
  <si>
    <t>900058218-3</t>
  </si>
  <si>
    <t>RICAURTE</t>
  </si>
  <si>
    <t xml:space="preserve"> csricaurteese@yahoo.es </t>
  </si>
  <si>
    <t>CLÍNICA LAS VICTORIAS - FRACTURAS</t>
  </si>
  <si>
    <t>900471504-5</t>
  </si>
  <si>
    <t> 3114523905</t>
  </si>
  <si>
    <t>gereadmclinicalasvictorias@gmail.com</t>
  </si>
  <si>
    <t xml:space="preserve">PRIUS S.A.S. </t>
  </si>
  <si>
    <t>priussas10@gmail.com</t>
  </si>
  <si>
    <t xml:space="preserve">SANTA SOFIA IPS ESPINAL S.A.S. </t>
  </si>
  <si>
    <t>santasofiaips.espinal@gmail.com</t>
  </si>
  <si>
    <t>VENADILLO</t>
  </si>
  <si>
    <t>administracion@hospitalsantabarbara.gov.co</t>
  </si>
  <si>
    <t>DOLORES</t>
  </si>
  <si>
    <t>2268040-3175173293</t>
  </si>
  <si>
    <t xml:space="preserve">hosdol@latinmail.com </t>
  </si>
  <si>
    <t>FLANDES</t>
  </si>
  <si>
    <t>2404402-2404427</t>
  </si>
  <si>
    <t xml:space="preserve">contactenos@esehospitalfatima-flandes-tolima.gov.co;
gerenciahfatima@gmail.com                            </t>
  </si>
  <si>
    <t>800219192-1</t>
  </si>
  <si>
    <t>CALDAS</t>
  </si>
  <si>
    <t>MANIZALES</t>
  </si>
  <si>
    <t>NORCASIA</t>
  </si>
  <si>
    <t>hospitalnorcasia@hotmail.com</t>
  </si>
  <si>
    <t>LA DORADA</t>
  </si>
  <si>
    <t>talentohprestacionservicios@hospitalsanfelix.gov.co</t>
  </si>
  <si>
    <t>gerencia@clinicaversallessa.com.co</t>
  </si>
  <si>
    <t>DIAGNOSTIMED S.A.</t>
  </si>
  <si>
    <t>diagnostimed@une.net.co</t>
  </si>
  <si>
    <t>SALAMINA</t>
  </si>
  <si>
    <t>hfsuarez@yahoo.es</t>
  </si>
  <si>
    <t>890801160-7</t>
  </si>
  <si>
    <t>asistente.direccion@clinicadelapresentacion.com.co</t>
  </si>
  <si>
    <t>890801201-0</t>
  </si>
  <si>
    <t>gerenciahiu@hiu.org.co</t>
  </si>
  <si>
    <t>RISARALDA</t>
  </si>
  <si>
    <t>hsrrcaldas@yahoo.es</t>
  </si>
  <si>
    <t>MARQUETALIA</t>
  </si>
  <si>
    <t xml:space="preserve">hosacama1@yahoo.es </t>
  </si>
  <si>
    <t>890801562-4</t>
  </si>
  <si>
    <t>adrianaosorio@esehospitalsanjosedeneira.com</t>
  </si>
  <si>
    <t>MANZANARES</t>
  </si>
  <si>
    <t>3113890746-3148797793-3106813097</t>
  </si>
  <si>
    <t>hospitalsanantonio@hotmail.com</t>
  </si>
  <si>
    <t>890801719-3</t>
  </si>
  <si>
    <t>PENSILVANIA</t>
  </si>
  <si>
    <t>esehsjd.2@latinmail.com</t>
  </si>
  <si>
    <t>890801944-4</t>
  </si>
  <si>
    <t>VILLAMARÍA</t>
  </si>
  <si>
    <t>hsavillamaria@une.net</t>
  </si>
  <si>
    <t xml:space="preserve"> gerencia@hospitalriosucio.gov.co</t>
  </si>
  <si>
    <t>890802036-6</t>
  </si>
  <si>
    <t>CHINCHINÁ</t>
  </si>
  <si>
    <t>.018000916867</t>
  </si>
  <si>
    <t>hsanmarcos@hsmarcos.com</t>
  </si>
  <si>
    <t>ARANZAZU</t>
  </si>
  <si>
    <t>gerencia@hospitaldearanzazu.gov.co</t>
  </si>
  <si>
    <t>FILADELFIA</t>
  </si>
  <si>
    <t>contactenos@hospiptalsanbernardo.com</t>
  </si>
  <si>
    <t>VICTORIA</t>
  </si>
  <si>
    <t xml:space="preserve">hsansimon423@yahoo.es </t>
  </si>
  <si>
    <t>calidadhy@gmail.com</t>
  </si>
  <si>
    <t>SAMANÁ</t>
  </si>
  <si>
    <t>hsanjosesamana@hotmail.com</t>
  </si>
  <si>
    <t>E.S.E. HOSPITAL SAN JOSE</t>
  </si>
  <si>
    <t>VITERBO</t>
  </si>
  <si>
    <t>86960149 - 8691133</t>
  </si>
  <si>
    <t>3104199761-3104212555</t>
  </si>
  <si>
    <t>contratacion@hospitalviterbocaldas.gov.co</t>
  </si>
  <si>
    <t>LA MERCED</t>
  </si>
  <si>
    <t>851-22-40/8512390/310-423-45-18</t>
  </si>
  <si>
    <t xml:space="preserve"> 310-423-45-18</t>
  </si>
  <si>
    <t>eselamerced@yahoo.es</t>
  </si>
  <si>
    <t>MARULANDA</t>
  </si>
  <si>
    <t>hosmarul01@gmail.com</t>
  </si>
  <si>
    <t>890806490-5</t>
  </si>
  <si>
    <t>confamiliares@confamiliares.com</t>
  </si>
  <si>
    <t>857-09-73</t>
  </si>
  <si>
    <t>clinicafracturasvita@hotmail.com, mercadeo@vitadoradas.com</t>
  </si>
  <si>
    <t>CLÍNICA FLAVIO RESTREPO SAS</t>
  </si>
  <si>
    <t>900419180-2</t>
  </si>
  <si>
    <t>PALESTINA</t>
  </si>
  <si>
    <t>8576290 - 8572207</t>
  </si>
  <si>
    <t>clinicaflaviorestrepo@hotmail.com</t>
  </si>
  <si>
    <t>INSTITUTO OFTALMOLOGICO DE CALDAS S.A</t>
  </si>
  <si>
    <t>gerenciaioc@une.net.co
calidad@ioc.com.co</t>
  </si>
  <si>
    <t>MEDELLÍN</t>
  </si>
  <si>
    <t>urpedian@une.net.co</t>
  </si>
  <si>
    <t>800044402-9</t>
  </si>
  <si>
    <t>asistente.comercial@clinicasandiego.com.co</t>
  </si>
  <si>
    <t>800058856-1</t>
  </si>
  <si>
    <t>APARTADÓ</t>
  </si>
  <si>
    <t> 829 78 78 Ext. 890 - 851 - 834 - 821 - 880</t>
  </si>
  <si>
    <t>clinicadeuraba@hotmail.com</t>
  </si>
  <si>
    <t>E.S.E. HOSPITAL SAN JUAN DE DIOS</t>
  </si>
  <si>
    <t>SEGOVIA</t>
  </si>
  <si>
    <t>8317382 - 8315992</t>
  </si>
  <si>
    <t>FRACTURAS Y RAYOS X DE ANTIOQUIA S.A.</t>
  </si>
  <si>
    <t>800094324-0</t>
  </si>
  <si>
    <t>gerencia@fracturasantioquia.com</t>
  </si>
  <si>
    <t>800123106-2</t>
  </si>
  <si>
    <t>SABANETA</t>
  </si>
  <si>
    <t>2889701 ext. 106</t>
  </si>
  <si>
    <t>esehvdds@une.net.co</t>
  </si>
  <si>
    <t>800130027-8</t>
  </si>
  <si>
    <t>2845138 EXT. 105</t>
  </si>
  <si>
    <t>oralser@une.net.co</t>
  </si>
  <si>
    <t>HOSPITAL ZAMORA</t>
  </si>
  <si>
    <t>BELLO</t>
  </si>
  <si>
    <t>cartera@esebellosalud.gov.co</t>
  </si>
  <si>
    <t>800190884-1</t>
  </si>
  <si>
    <t>ITAGÜÍ</t>
  </si>
  <si>
    <t>3707000 ext. 2210/3222211 EXT. 1512</t>
  </si>
  <si>
    <t>3222211 ext 1512-1511 (CARTERA)-1506 (CARTERA)</t>
  </si>
  <si>
    <t>coordinacioncostos@clinicantioquia.com.co</t>
  </si>
  <si>
    <t>HOSPITAL PABLO TOBON URIBE</t>
  </si>
  <si>
    <t>890901826-2</t>
  </si>
  <si>
    <t>(4) 4459735</t>
  </si>
  <si>
    <t>erestrepo@hptu.org.co, rzapata@hptu.org.co</t>
  </si>
  <si>
    <t>E.S.E. HOSPITAL SANTA ISABEL</t>
  </si>
  <si>
    <t>890902151-4</t>
  </si>
  <si>
    <t>GÓMEZ PLATA</t>
  </si>
  <si>
    <t>8627631 EXT. 104</t>
  </si>
  <si>
    <t>862 79 64  -862 76 31</t>
  </si>
  <si>
    <t>314-886-29-87</t>
  </si>
  <si>
    <t xml:space="preserve">esesantaisabel@gomezplata-antioquia.gov.co, </t>
  </si>
  <si>
    <t>hvilleta@cundinamarca.gov.co</t>
  </si>
  <si>
    <t>890905154-1</t>
  </si>
  <si>
    <t>LA CEJA</t>
  </si>
  <si>
    <t>5352020 ext. 755</t>
  </si>
  <si>
    <t>secretaria@clinicasanjuandedios.com</t>
  </si>
  <si>
    <t>E.S.E. HOSPITAL LA MARIA</t>
  </si>
  <si>
    <t>267-75-11 EXT.: 149
2379584</t>
  </si>
  <si>
    <t>admisiones@lamaria.com.co</t>
  </si>
  <si>
    <t>SANTA BÁRBARA</t>
  </si>
  <si>
    <t xml:space="preserve">stbahs01@edatel.net.co </t>
  </si>
  <si>
    <t>secretaria@hospitalgirardota.com</t>
  </si>
  <si>
    <t>AMAGÁ</t>
  </si>
  <si>
    <t>sgerencia@hospitalamaga.gov.co</t>
  </si>
  <si>
    <t>E.S.E. HOSPITAL MANUEL URIBE ANGEL</t>
  </si>
  <si>
    <t>ENVIGADO</t>
  </si>
  <si>
    <t>mvelez@hospitalmua.com.co</t>
  </si>
  <si>
    <t>890907215-1</t>
  </si>
  <si>
    <t>hospitaldecaldas@esehospicaldas.gov.co</t>
  </si>
  <si>
    <t>890907254-7</t>
  </si>
  <si>
    <t>CONTRATACIÓN</t>
  </si>
  <si>
    <t>mgarcia@hsjdeserionegro.com</t>
  </si>
  <si>
    <t>E.S.E. HOSPITAL SAN JUAN DE DIOS DEL CARMEN DE VIBORAL</t>
  </si>
  <si>
    <t>890907279-0</t>
  </si>
  <si>
    <t>EL CARMEN DE VIBORAL</t>
  </si>
  <si>
    <t>hospitalcarmenv@gov.co</t>
  </si>
  <si>
    <t>890925336-9</t>
  </si>
  <si>
    <t>facturacion@clinicaconquistadores.com</t>
  </si>
  <si>
    <t>ESCANOGRAFÍA NEUROLÓGICA S.A</t>
  </si>
  <si>
    <t>4445690 EXT 8</t>
  </si>
  <si>
    <t>escanografia@une.net.co</t>
  </si>
  <si>
    <t>CENTRO DE ORTOPEDIA Y TRAUMATOLOGIA EL ESTADIO S.A</t>
  </si>
  <si>
    <t>890933857-8</t>
  </si>
  <si>
    <t>Carrera 74 48 B 77</t>
  </si>
  <si>
    <t>2307288  EXT. 131</t>
  </si>
  <si>
    <t>coe@une.net.co</t>
  </si>
  <si>
    <t>890934747-0</t>
  </si>
  <si>
    <t>administrativo@clinicadefracturasdemedellin.com</t>
  </si>
  <si>
    <t>LAS AMÉRICAS CLÍNICA DEL SUR</t>
  </si>
  <si>
    <t>310-7058979</t>
  </si>
  <si>
    <t>convenios@clinicadelsur.com.co</t>
  </si>
  <si>
    <t>SOCIEDAD MÉDICA RIONEGRO S.A. SOMER S.A.</t>
  </si>
  <si>
    <t>cgomez@clinicasomer.com</t>
  </si>
  <si>
    <t>890980003-5</t>
  </si>
  <si>
    <t>SONSON</t>
  </si>
  <si>
    <t>8695050 EX 104</t>
  </si>
  <si>
    <t>institucional@hospitalsonson.gov.co</t>
  </si>
  <si>
    <t>890980512-2</t>
  </si>
  <si>
    <t>CONCEPCIÓN</t>
  </si>
  <si>
    <t>hospitalconcepcion@hotmail.com</t>
  </si>
  <si>
    <t>ABEJORRAL</t>
  </si>
  <si>
    <t xml:space="preserve">abejhs01@edtatel.net.co </t>
  </si>
  <si>
    <t>890980732-6</t>
  </si>
  <si>
    <t>JARDÍN</t>
  </si>
  <si>
    <t>hospital@eljardin-antioquia.gov.co</t>
  </si>
  <si>
    <t>890980752-3</t>
  </si>
  <si>
    <t>MARINILLA</t>
  </si>
  <si>
    <t>hospimargerencia@une.net.co</t>
  </si>
  <si>
    <t>890980758-7</t>
  </si>
  <si>
    <t>sadminitrativa@hospitaldelaceja.gov.co</t>
  </si>
  <si>
    <t>890980814-1</t>
  </si>
  <si>
    <t>ANDES</t>
  </si>
  <si>
    <t>8414343 Ext.12</t>
  </si>
  <si>
    <t>esehsrgerencia@gmail.com&gt;</t>
  </si>
  <si>
    <t>890980840-3</t>
  </si>
  <si>
    <t>ITUANGO</t>
  </si>
  <si>
    <t>890980866-4</t>
  </si>
  <si>
    <t>LA UNIÓN</t>
  </si>
  <si>
    <t>5560619 / 29 ext. 191</t>
  </si>
  <si>
    <t>hsanroque_union@hotmail.com</t>
  </si>
  <si>
    <t>890980949-7</t>
  </si>
  <si>
    <t>COPACABANA</t>
  </si>
  <si>
    <t>2740203 ext. 1176</t>
  </si>
  <si>
    <t>facturacion@santamargrita.gov.co</t>
  </si>
  <si>
    <t>GRANADA</t>
  </si>
  <si>
    <t>8320102 EXT 103</t>
  </si>
  <si>
    <t>granhs01@gmail.com</t>
  </si>
  <si>
    <t>890981536-3</t>
  </si>
  <si>
    <t>YOLOMBÓ</t>
  </si>
  <si>
    <t>yolohs01@edatel.com</t>
  </si>
  <si>
    <t>890981719-4</t>
  </si>
  <si>
    <t>GUARNE</t>
  </si>
  <si>
    <t>guiamedicahospitalaria@hospitalcandelaria.com</t>
  </si>
  <si>
    <t>890981817-8</t>
  </si>
  <si>
    <t>GUATAPE</t>
  </si>
  <si>
    <t>eseinmaculda@gmail.com</t>
  </si>
  <si>
    <t>SAN JERÓNIMO</t>
  </si>
  <si>
    <t>858-25-45</t>
  </si>
  <si>
    <t>313-671-65-13</t>
  </si>
  <si>
    <t>ese.hospital@sanjeronimo-antioquia.gov.co</t>
  </si>
  <si>
    <t>AMALFI</t>
  </si>
  <si>
    <t>hospitalamalfi@gmail.com</t>
  </si>
  <si>
    <t>890982116-8</t>
  </si>
  <si>
    <t>BETULIA</t>
  </si>
  <si>
    <t xml:space="preserve">esebetulia@gmail.com </t>
  </si>
  <si>
    <t>RETIRO</t>
  </si>
  <si>
    <t>eseretiro@epm.net.co</t>
  </si>
  <si>
    <t>E.S.E. HOSPITAL LA MISERICORDIA</t>
  </si>
  <si>
    <t>890982162-7</t>
  </si>
  <si>
    <t>YALÍ</t>
  </si>
  <si>
    <t>867 56 55</t>
  </si>
  <si>
    <t>yalihs01@edatel.net.co</t>
  </si>
  <si>
    <t>890982264-1</t>
  </si>
  <si>
    <t>SANTA FE DE ANTIOQUIA</t>
  </si>
  <si>
    <t>853-12-99</t>
  </si>
  <si>
    <t>stfehs01@edatel.net.co</t>
  </si>
  <si>
    <t>890982608-1</t>
  </si>
  <si>
    <t>admisionesurgencias@clinicaces.com</t>
  </si>
  <si>
    <t>HOSPITAL DEL MUNICIPIO DE SAN VICENTE ANTIOQUIA</t>
  </si>
  <si>
    <t>SAN VICENTE</t>
  </si>
  <si>
    <t xml:space="preserve">info@esehospitalsanvicente.gov.co </t>
  </si>
  <si>
    <t>IPS CES SABANETA</t>
  </si>
  <si>
    <t>avelez@ces.edu.co</t>
  </si>
  <si>
    <t xml:space="preserve">CENTRO DE INVESTIGACIONES MÉDICAS DE ANTIOQUIA </t>
  </si>
  <si>
    <t>890984156-1</t>
  </si>
  <si>
    <t xml:space="preserve">direccion@cima.com.co </t>
  </si>
  <si>
    <t>890984696-7</t>
  </si>
  <si>
    <t>TARAZÁ</t>
  </si>
  <si>
    <t>admin@hospitaltaraza.gov.co</t>
  </si>
  <si>
    <t>890984779-1</t>
  </si>
  <si>
    <t>ENTRERRIOS</t>
  </si>
  <si>
    <t>entrehs01@edatel.net.co</t>
  </si>
  <si>
    <t>REMEDIOS</t>
  </si>
  <si>
    <t xml:space="preserve">remehs01@edatel.net.co </t>
  </si>
  <si>
    <t>890985703-5</t>
  </si>
  <si>
    <t>4547510 
EXT. 252</t>
  </si>
  <si>
    <t>asalas@hmfs.gov.co</t>
  </si>
  <si>
    <t>E.S.E. HOSPITAL PRESBÍTERO ALONSO MARIA GIRALDO</t>
  </si>
  <si>
    <t>SAN RAFAEL</t>
  </si>
  <si>
    <t>8586612 - 8586531</t>
  </si>
  <si>
    <t>factusnrahs@edatel.net.co</t>
  </si>
  <si>
    <t>900261353-9</t>
  </si>
  <si>
    <t xml:space="preserve">mar4@sanvicentefundacion.com </t>
  </si>
  <si>
    <t>900421895-6</t>
  </si>
  <si>
    <t>esgonzalez@clinicadelnorte.org</t>
  </si>
  <si>
    <t>IPS SAN MARCOS DE LEON NORTE S.A.S</t>
  </si>
  <si>
    <t>SANTA ROSA DE OSOS</t>
  </si>
  <si>
    <t>8607573 - 8607840 - 8607811 - 8607829</t>
  </si>
  <si>
    <t>ipssanmarcosdeleon@gmail.com</t>
  </si>
  <si>
    <t>890906211-6</t>
  </si>
  <si>
    <t>SAN ROQUE</t>
  </si>
  <si>
    <t xml:space="preserve">gerencia@hospitalmunicipalsanroque.gov.co 
secretaria@hospitalmunicipalsanroque.gov.co </t>
  </si>
  <si>
    <t>E.S.E. HOSPITAL SANTA LUCIA</t>
  </si>
  <si>
    <t>FREDONIA</t>
  </si>
  <si>
    <t>cientificafredonia@gmail.com</t>
  </si>
  <si>
    <t>BARBOSA</t>
  </si>
  <si>
    <t xml:space="preserve">sanjisol@hotmail.com </t>
  </si>
  <si>
    <t>URRAO</t>
  </si>
  <si>
    <t>gerencia@hospitalurrao.gov.co</t>
  </si>
  <si>
    <t>811002429-7</t>
  </si>
  <si>
    <t>CAUCASIA</t>
  </si>
  <si>
    <t>MONTERÍA</t>
  </si>
  <si>
    <t>839-77-00 EXT. 102</t>
  </si>
  <si>
    <t>cpajonal@edatel.net.com</t>
  </si>
  <si>
    <t>CORDOBA</t>
  </si>
  <si>
    <t>SAHAGÚN</t>
  </si>
  <si>
    <t>3008206143-3008206543</t>
  </si>
  <si>
    <t>gerencia@clinicasahagun.com</t>
  </si>
  <si>
    <t>764-19-47</t>
  </si>
  <si>
    <t>SAN ANTERO</t>
  </si>
  <si>
    <t>esecamuirislopezduran@gmail.com</t>
  </si>
  <si>
    <t>CAMI LTDA</t>
  </si>
  <si>
    <t>3205748152-3213246335</t>
  </si>
  <si>
    <t>gerencia@camiltda.com.co</t>
  </si>
  <si>
    <t>7815553 EXT 300</t>
  </si>
  <si>
    <t>juridico@clinicadetraumasyfracturas.com</t>
  </si>
  <si>
    <t>CLÍNICA REGIONAL DEL SAN JORGE I.P.S. S.A.</t>
  </si>
  <si>
    <t>MONTELÍBANO</t>
  </si>
  <si>
    <t>772-15-66</t>
  </si>
  <si>
    <t>clinicaregionalsrsjips@hotmail.com</t>
  </si>
  <si>
    <t xml:space="preserve">UNIDAD MEDICA INTEGRAL DEL SAN JORGE LTDA </t>
  </si>
  <si>
    <t>SAN MARCOS</t>
  </si>
  <si>
    <t>311 672 3286</t>
  </si>
  <si>
    <t>umidelsanjorge@gmail.com</t>
  </si>
  <si>
    <t>891001122-8</t>
  </si>
  <si>
    <t>791-66-00 EXT. 147</t>
  </si>
  <si>
    <t>administracion@clinicamonteria.com.co</t>
  </si>
  <si>
    <t>CERETÉ</t>
  </si>
  <si>
    <t>774-62-03</t>
  </si>
  <si>
    <t>esehospitalsandiego@yahoo.es</t>
  </si>
  <si>
    <t>CLÍNICA CENTRAL O.H.L. LTDA.</t>
  </si>
  <si>
    <t>782-3376</t>
  </si>
  <si>
    <t>gerencia@clinicacentral.com.co</t>
  </si>
  <si>
    <t xml:space="preserve">IPS PALENQUE DE TOROBE S.A.S </t>
  </si>
  <si>
    <t>ipspalenquedetorobe@hotmail.com</t>
  </si>
  <si>
    <t>786-41-37</t>
  </si>
  <si>
    <t>coord.facturacion@clinicadelrio.org</t>
  </si>
  <si>
    <t>HUILA</t>
  </si>
  <si>
    <t>NEIVA</t>
  </si>
  <si>
    <t>875 3441</t>
  </si>
  <si>
    <t>fracturas_2005@hotmail.com</t>
  </si>
  <si>
    <t>ALGECIRAS</t>
  </si>
  <si>
    <t>hofalgeciras@yahoo.com.ar</t>
  </si>
  <si>
    <t>CLÍNICA MEDILASER LTDA.</t>
  </si>
  <si>
    <t>813001952-0</t>
  </si>
  <si>
    <t>cartera.nacional@clinicamedilaser.com.co</t>
  </si>
  <si>
    <t>TUNJA</t>
  </si>
  <si>
    <t>FLORENCIA</t>
  </si>
  <si>
    <t>RIVERA</t>
  </si>
  <si>
    <t>hospitaldivinoninorivera@hotmail.com</t>
  </si>
  <si>
    <t>E.S.E. HOSPITAL SAN ROQUE</t>
  </si>
  <si>
    <t>TERUEL</t>
  </si>
  <si>
    <t>esesanroqueteruel@gmail.com</t>
  </si>
  <si>
    <t>LA ARGENTINA</t>
  </si>
  <si>
    <t>hospitalargentina@yahoo.es</t>
  </si>
  <si>
    <t>CLÍNICA UROS S.A</t>
  </si>
  <si>
    <t>813011577-4</t>
  </si>
  <si>
    <t>8632000 EXT. 161</t>
  </si>
  <si>
    <t>claudia.cabrera@clinicauros.com</t>
  </si>
  <si>
    <t>891180026-5</t>
  </si>
  <si>
    <t>GARZÓN</t>
  </si>
  <si>
    <t>hsvpgarzon@hotmail.com</t>
  </si>
  <si>
    <t>CAMPOALEGRE</t>
  </si>
  <si>
    <t xml:space="preserve">administracion@hospitaldelrosario.gov.co </t>
  </si>
  <si>
    <t>GIGANTE</t>
  </si>
  <si>
    <t>calidad@hospitalgigante.gov.co</t>
  </si>
  <si>
    <t>E.S.E. HOSPITAL SAN FRANCISCO DE ASÍS</t>
  </si>
  <si>
    <t>PALERMO</t>
  </si>
  <si>
    <t>esesanfrancisco891@yahoo.es</t>
  </si>
  <si>
    <t>SAN AGUSTÍN</t>
  </si>
  <si>
    <t>eseharv@hotmail.com</t>
  </si>
  <si>
    <t>LA PLATA</t>
  </si>
  <si>
    <t>8370148 EXT. 115</t>
  </si>
  <si>
    <t>hospitallaplata@hotmail.com, auditamos.sas.@gmail.com</t>
  </si>
  <si>
    <t>891180134-2</t>
  </si>
  <si>
    <t>PITALITO</t>
  </si>
  <si>
    <t>8362500 ext. 162</t>
  </si>
  <si>
    <t>facturacion@hospitalpitalito.gov.co</t>
  </si>
  <si>
    <t>E.S.E. HOSPITAL SAN CARLOS DE AIPE</t>
  </si>
  <si>
    <t>891180238-1</t>
  </si>
  <si>
    <t>AIPE</t>
  </si>
  <si>
    <t>shospitalsancarlos@yahoo.es</t>
  </si>
  <si>
    <t>E.S.E. HOSPITAL UNIVERSITARIO HERNANDO MONCALEANO PERDOMO</t>
  </si>
  <si>
    <t>891180268-0</t>
  </si>
  <si>
    <t>info@hospitaluniversitarioneiva.com.co</t>
  </si>
  <si>
    <t>SYT - MEDICOS SAS</t>
  </si>
  <si>
    <t>3175731453/1459/1249</t>
  </si>
  <si>
    <t>syt.medicos.sas@hotmail.com</t>
  </si>
  <si>
    <t>SOCIEDAD ODONTOLÓGICA DEL HUILA</t>
  </si>
  <si>
    <t>sohventasneiva1@hotmail.com  sanroar@hotmail.com</t>
  </si>
  <si>
    <t>(92)7293627</t>
  </si>
  <si>
    <t>ivonneunigarro@hotmail.com</t>
  </si>
  <si>
    <t>IPIALES</t>
  </si>
  <si>
    <t>Avenida Panamericana Norte</t>
  </si>
  <si>
    <t>7733799-7732243</t>
  </si>
  <si>
    <t xml:space="preserve">
gerencia@hci.gov.co-hospitalcivilipiales@gmail.com</t>
  </si>
  <si>
    <t>gerencia@medinuclearsas.com</t>
  </si>
  <si>
    <t>subadministrativa@clinicalaslajas.com</t>
  </si>
  <si>
    <t>FUNDACIÓN HOSPITAL SAN PEDRO</t>
  </si>
  <si>
    <t>891200209-3</t>
  </si>
  <si>
    <t>7336000 EXT. 329</t>
  </si>
  <si>
    <t>contratacion@hospitalsanpedro.org</t>
  </si>
  <si>
    <t xml:space="preserve">HOSPITAL INFANTIL LOS ANGELES </t>
  </si>
  <si>
    <t>891200240-2</t>
  </si>
  <si>
    <t>hila@infantil.org</t>
  </si>
  <si>
    <t>891200528-8</t>
  </si>
  <si>
    <t>contratos@hosdenar.gov.co/contratoshudn@gmail.com</t>
  </si>
  <si>
    <t>PUTUMAYO</t>
  </si>
  <si>
    <t>MOCOA</t>
  </si>
  <si>
    <t>contratacion@esehospitalmocoa.gov.co, jjmuriel@hotmail.com</t>
  </si>
  <si>
    <t xml:space="preserve">E.S.E. HOSPITAL PIO XII </t>
  </si>
  <si>
    <t>891201845-2</t>
  </si>
  <si>
    <t>COLÓN</t>
  </si>
  <si>
    <t xml:space="preserve">esehcolon2004@yahoo.es/ortegamja@yahoo.es </t>
  </si>
  <si>
    <t>AMBULANCIAS SAN JOSE S.A.S.</t>
  </si>
  <si>
    <t>ambulanciassanjosepasto@hotmail.com</t>
  </si>
  <si>
    <t>846000471-5</t>
  </si>
  <si>
    <t>VALLE DEL GUAMUEZ</t>
  </si>
  <si>
    <t>esehormiga2005@yahoo.com</t>
  </si>
  <si>
    <t>CLÍNICA SANTA CLARA</t>
  </si>
  <si>
    <t>SANTA ROSA DE CABAL</t>
  </si>
  <si>
    <t>clinica_santaclara@hotmail.com</t>
  </si>
  <si>
    <t>HOSPITAL  SAN JOSE DE LA CELIA E.S.E.</t>
  </si>
  <si>
    <t>LA CELIA</t>
  </si>
  <si>
    <t>esehospitalsanjoselacelia@gmail.co</t>
  </si>
  <si>
    <t>FRACTURAS Y FRACTURAS S.A.S.</t>
  </si>
  <si>
    <t>800146679-1</t>
  </si>
  <si>
    <t>fracturasyfracturas@hotmail.com</t>
  </si>
  <si>
    <t xml:space="preserve">CEDICAF S.A </t>
  </si>
  <si>
    <t>resonanciacolombia@gmail.com</t>
  </si>
  <si>
    <t>800231235-7</t>
  </si>
  <si>
    <t>gerencia@husj.gov.co</t>
  </si>
  <si>
    <t>SAN JOSÉ</t>
  </si>
  <si>
    <t>hosajo5@yahoo.com</t>
  </si>
  <si>
    <t xml:space="preserve">ASOCIACION DE PROFESIONALES PARA LA PROMOCION PREVENCION ATENCION Y REHABILITACION EN SALUD PROFISIO </t>
  </si>
  <si>
    <t>profisioong@hotmail.com</t>
  </si>
  <si>
    <t xml:space="preserve">SOCIEDAD ORTOCENTRO S.A </t>
  </si>
  <si>
    <t>gerencia@ortocentro.com.co</t>
  </si>
  <si>
    <t>FUNDACIÓN O.N.G. MISIÓN POR COLOMBIA "O.N.G. MISIÓN POR COLOMBIA"</t>
  </si>
  <si>
    <t>ongmisionporcolombia@hotmail.com</t>
  </si>
  <si>
    <t>891401308-7</t>
  </si>
  <si>
    <t>QUINCHÍA</t>
  </si>
  <si>
    <t>hospital.quinchia@risaralda.goc.co</t>
  </si>
  <si>
    <t>LA VIRGINIA</t>
  </si>
  <si>
    <t>virginia.sanpedro@risaralda.gov.co</t>
  </si>
  <si>
    <t>APÍA</t>
  </si>
  <si>
    <t>hospital.apia@risaralda.gov.co</t>
  </si>
  <si>
    <t xml:space="preserve">RADIOLOGOS ASOCIADOS S.A.S </t>
  </si>
  <si>
    <t>gerencia@radiologosasociados.net</t>
  </si>
  <si>
    <t>CLÍNICA LOS ROSALES S.A.</t>
  </si>
  <si>
    <t>891409981-0</t>
  </si>
  <si>
    <t>3116323581/</t>
  </si>
  <si>
    <t>gerencia@clirosales.com</t>
  </si>
  <si>
    <t>GUÁTICA</t>
  </si>
  <si>
    <t>hospital.guatica@risaralda.gov.co</t>
  </si>
  <si>
    <t>891411663-1</t>
  </si>
  <si>
    <t>DOSQUEBRADAS</t>
  </si>
  <si>
    <t>mercadeo.santamonica@hotmail.com, nathik8a@hotmail.com</t>
  </si>
  <si>
    <t>E.S.E. HOSPITAL CRISTO REY DE BALBOA (RISARALDA)</t>
  </si>
  <si>
    <t>BALBOA</t>
  </si>
  <si>
    <t>hospital.balboa@risaralda.gov.co</t>
  </si>
  <si>
    <t>891411743-0</t>
  </si>
  <si>
    <t>3108940603/3205995789</t>
  </si>
  <si>
    <t>gerencia@clinicadefracturas.co</t>
  </si>
  <si>
    <t>COMFAMILIAR RISARALDA</t>
  </si>
  <si>
    <t>ssanchez@comfamiliar.com</t>
  </si>
  <si>
    <t>891480036-6</t>
  </si>
  <si>
    <t xml:space="preserve">hospisvp@hotmail.com </t>
  </si>
  <si>
    <t>ALCALÁ</t>
  </si>
  <si>
    <t>hospalca@gmail.com</t>
  </si>
  <si>
    <t>LA VICTORIA</t>
  </si>
  <si>
    <t>gerencia@hospitalnuestrasenoradelossantos.gov.co</t>
  </si>
  <si>
    <t xml:space="preserve">KINETIKA REHABILITACION DEL MOVIMIENTO S.A.S </t>
  </si>
  <si>
    <t>900071201-2</t>
  </si>
  <si>
    <t>kinetika_3@hotmail.com</t>
  </si>
  <si>
    <t xml:space="preserve">CECOFIRS S.A.S </t>
  </si>
  <si>
    <t>cecofir@gmail.com</t>
  </si>
  <si>
    <t xml:space="preserve">SAP SERVICIO DE AMBULANCIAS PEREIRA S.A.S </t>
  </si>
  <si>
    <t>ambulanciassap@hotmail.com</t>
  </si>
  <si>
    <t>centromedicoguadalupe@gmail.com</t>
  </si>
  <si>
    <t>QUIBDO</t>
  </si>
  <si>
    <t>unionvida2012@hotmail.com</t>
  </si>
  <si>
    <t>TURBO</t>
  </si>
  <si>
    <t>ATENCIÓN PREHOSPITALARIA DE PERIERA S.A.S.</t>
  </si>
  <si>
    <t>3453041- 3413166</t>
  </si>
  <si>
    <t>aphpereira@hotmail.com</t>
  </si>
  <si>
    <t>CENTRO MÉDICO CUBIS LTDA.</t>
  </si>
  <si>
    <t>ISTMINA</t>
  </si>
  <si>
    <t xml:space="preserve"> 094-6700101</t>
  </si>
  <si>
    <t>cmcubis@gmail.com</t>
  </si>
  <si>
    <t>817000999-6</t>
  </si>
  <si>
    <t>TIMBÍO</t>
  </si>
  <si>
    <t>8278012-8278390</t>
  </si>
  <si>
    <t>312-2472703</t>
  </si>
  <si>
    <t>contactenos@esetimbio.gov.co</t>
  </si>
  <si>
    <t>EL TAMBO</t>
  </si>
  <si>
    <t>HOSPITAL SUSANA LOPEZ DE VALENCIA E.S.E.</t>
  </si>
  <si>
    <t>821-7190</t>
  </si>
  <si>
    <t>312-7694482</t>
  </si>
  <si>
    <t>hosusvalencia@caucanet.net.es</t>
  </si>
  <si>
    <t xml:space="preserve">ODONTOCAUCA S.A.  </t>
  </si>
  <si>
    <t>800204109-2</t>
  </si>
  <si>
    <t>823-66-12</t>
  </si>
  <si>
    <t>312-8502629</t>
  </si>
  <si>
    <t xml:space="preserve">odontocaucasa@hotmail.com </t>
  </si>
  <si>
    <t>usjpopayan@hotmail.com</t>
  </si>
  <si>
    <t>LAVEGA</t>
  </si>
  <si>
    <t xml:space="preserve">826-95-77 </t>
  </si>
  <si>
    <t>313-7496421</t>
  </si>
  <si>
    <t xml:space="preserve">esesuroriente@hotmail.com </t>
  </si>
  <si>
    <t>ALMAGUER</t>
  </si>
  <si>
    <t xml:space="preserve">826-75-11 </t>
  </si>
  <si>
    <t>321-6428167</t>
  </si>
  <si>
    <t>esepopayan@hotmail.com</t>
  </si>
  <si>
    <t>PIENDAMO</t>
  </si>
  <si>
    <t>8 470689</t>
  </si>
  <si>
    <t xml:space="preserve">esecentro1@hotmail.com, urgenciasesecentro@hotmail.com
</t>
  </si>
  <si>
    <t>900145767-8</t>
  </si>
  <si>
    <t>ARGELIA</t>
  </si>
  <si>
    <t>esesurocidente.argelia@gmail.com</t>
  </si>
  <si>
    <t>hospitalargelia@hotmail.com</t>
  </si>
  <si>
    <t>esesuroccidente.balboa@gmail.com</t>
  </si>
  <si>
    <t>esesuroccidente.bolivar@gmail.com</t>
  </si>
  <si>
    <t>LOS MILAGROS</t>
  </si>
  <si>
    <t>hospitalbolivarcauca@hotmail.com</t>
  </si>
  <si>
    <t>LERMA</t>
  </si>
  <si>
    <t>SAN LORENZO</t>
  </si>
  <si>
    <t>esesuroccidente.florencia@gmail.com</t>
  </si>
  <si>
    <t>MERCADERES</t>
  </si>
  <si>
    <t>esesuroccidente.mercaderes@gmail.com</t>
  </si>
  <si>
    <t>esesuroccidente.sucre@gmail.com</t>
  </si>
  <si>
    <t>CALOTO</t>
  </si>
  <si>
    <t>auditoriamedic@esenorte2.gov.co, siaucaloto@esenorte2@.gov.co</t>
  </si>
  <si>
    <t>MIRANDA</t>
  </si>
  <si>
    <t>LA SIERRA</t>
  </si>
  <si>
    <t>gerenciaesecentro2@hotmail.com</t>
  </si>
  <si>
    <t>ROSAS</t>
  </si>
  <si>
    <t>SOTARA</t>
  </si>
  <si>
    <t>823-60-60-823-66-12</t>
  </si>
  <si>
    <t>312-7794254</t>
  </si>
  <si>
    <t>clinicadefracturas@hotmail.com</t>
  </si>
  <si>
    <t>PINILLOS</t>
  </si>
  <si>
    <t>3116598481 - 3145472769</t>
  </si>
  <si>
    <t>hospitaldepinillos@hotmail.com</t>
  </si>
  <si>
    <t>ARATOCA</t>
  </si>
  <si>
    <t>726-65-14</t>
  </si>
  <si>
    <t>321-208-37-36</t>
  </si>
  <si>
    <t>hospiaratoca@yahoo.es</t>
  </si>
  <si>
    <t>800215758-1</t>
  </si>
  <si>
    <t>724-58-63</t>
  </si>
  <si>
    <t>santacruzlomas@hotmail.com</t>
  </si>
  <si>
    <t>VILLANUEVA</t>
  </si>
  <si>
    <t>716-64-64</t>
  </si>
  <si>
    <t>320-831-65-09</t>
  </si>
  <si>
    <t>cesaraldemar2004@yahoo.es</t>
  </si>
  <si>
    <t>EL GUACAMAYO</t>
  </si>
  <si>
    <t>800-35-63</t>
  </si>
  <si>
    <t>312-510-40-44</t>
  </si>
  <si>
    <t>odontrios@hotmail.com</t>
  </si>
  <si>
    <t>GUAPOTÁ</t>
  </si>
  <si>
    <t>729-62-07</t>
  </si>
  <si>
    <t>320-491-26-00</t>
  </si>
  <si>
    <t>esesancayetano@hotmail.com</t>
  </si>
  <si>
    <t>CONFINES</t>
  </si>
  <si>
    <t>800-21-28</t>
  </si>
  <si>
    <t>ipsconfines@hotmail.com</t>
  </si>
  <si>
    <t>PALMAR</t>
  </si>
  <si>
    <t>315-847-82-47</t>
  </si>
  <si>
    <t>institutosaludpalmar@yahoo.com</t>
  </si>
  <si>
    <t>CABRERA</t>
  </si>
  <si>
    <t>3102951446-3112743047</t>
  </si>
  <si>
    <t>311-274-30-47</t>
  </si>
  <si>
    <t>esesanpedrocabrera@hotmail.com</t>
  </si>
  <si>
    <t>804014835-0</t>
  </si>
  <si>
    <t>PÁRAMO</t>
  </si>
  <si>
    <t>725-89-20</t>
  </si>
  <si>
    <t>314-246-85-78</t>
  </si>
  <si>
    <t>gerencia@eseparamo.gov.co</t>
  </si>
  <si>
    <t xml:space="preserve">E.S.E. CENTRO DE SALUD ENCINO </t>
  </si>
  <si>
    <t>ENCINO</t>
  </si>
  <si>
    <t>eseencino@gmail.com</t>
  </si>
  <si>
    <t>E.S.E. HOSPITAL SAN ANTONIO DE PADUA DEL MUNICIPIO DE PINCHOTE</t>
  </si>
  <si>
    <t>PINCHOTE</t>
  </si>
  <si>
    <t>724-71-97</t>
  </si>
  <si>
    <t>313-893-52-09</t>
  </si>
  <si>
    <t>esepinchote@yahoo.es</t>
  </si>
  <si>
    <t>OCAMONTE</t>
  </si>
  <si>
    <t>724-75-45</t>
  </si>
  <si>
    <t>311-475-16-49</t>
  </si>
  <si>
    <t>eseocamonte@gmail.com</t>
  </si>
  <si>
    <t>GALÁN</t>
  </si>
  <si>
    <t>721-93-02</t>
  </si>
  <si>
    <t>320-489-46-84</t>
  </si>
  <si>
    <t>hospitalgalan@hotmail.com</t>
  </si>
  <si>
    <t>BARICHARA</t>
  </si>
  <si>
    <t>726-74-00</t>
  </si>
  <si>
    <t>726-74-00 EXT. 12</t>
  </si>
  <si>
    <t>esehospitalbarichara@hotmail.com</t>
  </si>
  <si>
    <t>890202066-2</t>
  </si>
  <si>
    <t>CURITÍ</t>
  </si>
  <si>
    <t>718-74-18 / 718-71-84</t>
  </si>
  <si>
    <t>317-510-65-71</t>
  </si>
  <si>
    <t>hospitalcuriti@gmail.com</t>
  </si>
  <si>
    <t>890203373-3</t>
  </si>
  <si>
    <t>SUAITA</t>
  </si>
  <si>
    <t>758-00-13</t>
  </si>
  <si>
    <t>313-492-47-39</t>
  </si>
  <si>
    <t>hospitalcaicedoys@yahoo.com</t>
  </si>
  <si>
    <t>890203563-6</t>
  </si>
  <si>
    <t>OIBA</t>
  </si>
  <si>
    <t>717-30-66 / 717-32-11</t>
  </si>
  <si>
    <t>gerencia@esehospitalsanrafaeloiba.gov.co</t>
  </si>
  <si>
    <t>MOGOTES</t>
  </si>
  <si>
    <t>727-91-45</t>
  </si>
  <si>
    <t>314-237-24-21</t>
  </si>
  <si>
    <t>hospitalmogotes@hotmail.com</t>
  </si>
  <si>
    <t>SANATORIO DE CONTRATACIÓN E.S.E.</t>
  </si>
  <si>
    <t>312-582-91-53</t>
  </si>
  <si>
    <t>infosanatoriocontratacion@gmail.com</t>
  </si>
  <si>
    <t>VALLE DE SAN JOSÉ</t>
  </si>
  <si>
    <t xml:space="preserve">726-87-12  </t>
  </si>
  <si>
    <t>313-87-03-562</t>
  </si>
  <si>
    <t>esevallesj@hotmail.com</t>
  </si>
  <si>
    <t>GUADALUPE</t>
  </si>
  <si>
    <t>hnsgerencia@gmail.com</t>
  </si>
  <si>
    <t xml:space="preserve">900190045-1 </t>
  </si>
  <si>
    <t>SOCORRO</t>
  </si>
  <si>
    <t>729-99-56</t>
  </si>
  <si>
    <t>318-330-79-19</t>
  </si>
  <si>
    <t>hospitalhmbsocorro@gmail.com</t>
  </si>
  <si>
    <t>CHARALÁ</t>
  </si>
  <si>
    <t>7-25-88-06 / 7-25-76-46</t>
  </si>
  <si>
    <t>320-839-40-44</t>
  </si>
  <si>
    <t>eseluiscarlosgalancharala@yahoo.es</t>
  </si>
  <si>
    <t>800152970-3</t>
  </si>
  <si>
    <t>BOYACA</t>
  </si>
  <si>
    <t>MIRAFLORES</t>
  </si>
  <si>
    <t>3208530877-3142987380</t>
  </si>
  <si>
    <t>hospitalmiraflores@hotmail.com</t>
  </si>
  <si>
    <t>800204497-5</t>
  </si>
  <si>
    <t>GUACHETÁ</t>
  </si>
  <si>
    <t>hsjg2003@hotmail.com</t>
  </si>
  <si>
    <t>MUZO</t>
  </si>
  <si>
    <t>esehospitalsantaana@yahoo.com</t>
  </si>
  <si>
    <t>SANTA HELENA DEL OPÓN</t>
  </si>
  <si>
    <t>esejaimemichel@yahoo.com</t>
  </si>
  <si>
    <t>SAN BENITO</t>
  </si>
  <si>
    <t>sanbenito-santander@gmail.com.co</t>
  </si>
  <si>
    <t>E.S.E. CENTRO DE SALUD SAN ROQUE</t>
  </si>
  <si>
    <t>GÜEPSA</t>
  </si>
  <si>
    <t>ipsanroque@yahoo.com</t>
  </si>
  <si>
    <t>RÁQUIRA</t>
  </si>
  <si>
    <t>hospitalraquira@yahoo.es</t>
  </si>
  <si>
    <t>ASORSALUD S.M. LTDA.</t>
  </si>
  <si>
    <t>auditoria@clinicaasorsalud.com</t>
  </si>
  <si>
    <t>820002033-7</t>
  </si>
  <si>
    <t>clinicasantateresa@gmail.com</t>
  </si>
  <si>
    <t>E.S.E. CENTRO DE SALUD DE VENTAQUEMADA</t>
  </si>
  <si>
    <t>VENTAQUEMADA</t>
  </si>
  <si>
    <t>eseventaquemada08@hotmail.com</t>
  </si>
  <si>
    <t>E.S.E. PUESTO DE SALUD CIENEGA</t>
  </si>
  <si>
    <t>CIÉNEGA</t>
  </si>
  <si>
    <t>esecienega@gmail.com</t>
  </si>
  <si>
    <t>SOMONDOCO</t>
  </si>
  <si>
    <t>saludsomondoco@yahoo.es</t>
  </si>
  <si>
    <t>TIBANÁ</t>
  </si>
  <si>
    <t>esetibana@hotmail.com</t>
  </si>
  <si>
    <t>ZETAQUIRA</t>
  </si>
  <si>
    <t>esezetaquira@hotmail.com</t>
  </si>
  <si>
    <t>LA CAPILLA</t>
  </si>
  <si>
    <t>esecslacandelaria@yahoo.es</t>
  </si>
  <si>
    <t>E.S.E. CENTRO DE SALUD SANTA SOFÍA</t>
  </si>
  <si>
    <t>SANTA SOFÍA</t>
  </si>
  <si>
    <t>enfermero.santasofia@gmail.com</t>
  </si>
  <si>
    <t>NUEVO COLÓN</t>
  </si>
  <si>
    <t>esenuevocolon@yahoo.com</t>
  </si>
  <si>
    <t>JENESANO</t>
  </si>
  <si>
    <t>ese.jenesanoboyaca@yahoo.es</t>
  </si>
  <si>
    <t>E.S.E. CENTRO DE SALUD DE VIRACAHA</t>
  </si>
  <si>
    <t>VIRACACHÁ</t>
  </si>
  <si>
    <t>eseviracacha@gmail.com  /   gloyegomedina@hotmail.com</t>
  </si>
  <si>
    <t>SORA</t>
  </si>
  <si>
    <t xml:space="preserve"> 314-411-28-43</t>
  </si>
  <si>
    <t>esesantabarbara@hotmail.com</t>
  </si>
  <si>
    <t>SAN JOSÉ DE PARE</t>
  </si>
  <si>
    <t>729-72-06 / 728-90-23 / 310-560-17-17</t>
  </si>
  <si>
    <t>esesanjosedepareboyaca@gmail.com</t>
  </si>
  <si>
    <t>ARCABUCO</t>
  </si>
  <si>
    <t>esearcabuco.gob@gmail.com</t>
  </si>
  <si>
    <t>CUCAITA</t>
  </si>
  <si>
    <t>esesantalucia07@yahoo.es</t>
  </si>
  <si>
    <t>820003401-9</t>
  </si>
  <si>
    <t>SAN MIGUEL DE SEMA</t>
  </si>
  <si>
    <t>esesanmiguel@hotmail.com</t>
  </si>
  <si>
    <t>CÓMBITA</t>
  </si>
  <si>
    <t>csaludcombita@hotmail.es</t>
  </si>
  <si>
    <t>SAN PABLO DE BORBUR</t>
  </si>
  <si>
    <t>esesaludborboy@hotmail.com</t>
  </si>
  <si>
    <t>RONDÓN</t>
  </si>
  <si>
    <t>eserondon@hotmail.com</t>
  </si>
  <si>
    <t>820003524-6</t>
  </si>
  <si>
    <t>TOCA</t>
  </si>
  <si>
    <t>320-437-70-35</t>
  </si>
  <si>
    <t>centrodesaludtoca@hotmail.com</t>
  </si>
  <si>
    <t>SORACÁ</t>
  </si>
  <si>
    <t>esesoraca@gmail.com</t>
  </si>
  <si>
    <t>CHITARAQUE</t>
  </si>
  <si>
    <t>729-05-07</t>
  </si>
  <si>
    <t>esechitaraque@yahoo.com</t>
  </si>
  <si>
    <t>E.S.E. CENTRO DE SALUD SANTANA</t>
  </si>
  <si>
    <t>SANTANA</t>
  </si>
  <si>
    <t>ese.santanaboyaca@hotmail.com</t>
  </si>
  <si>
    <t>GACHANTIVÁ</t>
  </si>
  <si>
    <t>744-88-11</t>
  </si>
  <si>
    <t>esegachantiva@hotmail.es</t>
  </si>
  <si>
    <t>TUTA</t>
  </si>
  <si>
    <t>sanmigueltuta@hotmail.es</t>
  </si>
  <si>
    <t>820003684-6</t>
  </si>
  <si>
    <t>SIACHOQUE</t>
  </si>
  <si>
    <t>esesiachoque@yahoo.es</t>
  </si>
  <si>
    <t>UMBITA</t>
  </si>
  <si>
    <t>eseumbita@gmail.com</t>
  </si>
  <si>
    <t>SUTAMARCHÁN</t>
  </si>
  <si>
    <t>313 421 5424</t>
  </si>
  <si>
    <t>ese_eccehomo@yahoo.es</t>
  </si>
  <si>
    <t>E.S.E. CENTRO DE SALUD JORGE GONZALEZ OLMOS</t>
  </si>
  <si>
    <t>820003915-2</t>
  </si>
  <si>
    <t>PÁEZ</t>
  </si>
  <si>
    <t>311-811-80-23</t>
  </si>
  <si>
    <t>esepaes@yahoo.com</t>
  </si>
  <si>
    <t>820005389-7</t>
  </si>
  <si>
    <t>CHIQUINQUIRÁ</t>
  </si>
  <si>
    <t>hospitalchiquinquira@yahoo.com</t>
  </si>
  <si>
    <t>JERICÓ</t>
  </si>
  <si>
    <t>esejerico@yahoo.es</t>
  </si>
  <si>
    <t>GAMEZA</t>
  </si>
  <si>
    <t>esegameza@yahoo.com</t>
  </si>
  <si>
    <t>SOCOTÁ</t>
  </si>
  <si>
    <t>7820100 EXT. 25</t>
  </si>
  <si>
    <t>esesanantoniosocota@hotmail.com</t>
  </si>
  <si>
    <t>LA UVITA</t>
  </si>
  <si>
    <t>eselauvita@hotmai.com</t>
  </si>
  <si>
    <t>BELÉN</t>
  </si>
  <si>
    <t>esesaludbelen498@hotmail.com</t>
  </si>
  <si>
    <t>FIRAVITOBA</t>
  </si>
  <si>
    <t xml:space="preserve">777-00-65 </t>
  </si>
  <si>
    <t>311-233-80-61</t>
  </si>
  <si>
    <t>contratacionfiravitoba@gmail.com</t>
  </si>
  <si>
    <t>CORRALES</t>
  </si>
  <si>
    <t>saludcorrales@hotmail.com</t>
  </si>
  <si>
    <t>TASCO</t>
  </si>
  <si>
    <t>esetasco@gmail.com</t>
  </si>
  <si>
    <t>MONGUÍ</t>
  </si>
  <si>
    <t>eselasmercedes@yahoo.es</t>
  </si>
  <si>
    <t>E.S.E. INÉS OCHOA PEREZ DE TIBASOSA</t>
  </si>
  <si>
    <t>826002852-4</t>
  </si>
  <si>
    <t>TIBASOSA</t>
  </si>
  <si>
    <t>esetibasosa@gmail.com</t>
  </si>
  <si>
    <t>844001355-6</t>
  </si>
  <si>
    <t>CASANARE</t>
  </si>
  <si>
    <t>AGUAZUL</t>
  </si>
  <si>
    <t>6392400 EXT,173</t>
  </si>
  <si>
    <t>esejhu@gmail.com</t>
  </si>
  <si>
    <t>890204789-8</t>
  </si>
  <si>
    <t>PUENTE NACIONAL</t>
  </si>
  <si>
    <t>esehisa@gamil.com</t>
  </si>
  <si>
    <t xml:space="preserve">890205456-5 </t>
  </si>
  <si>
    <t>esehospitalbarbosa@gmail.com</t>
  </si>
  <si>
    <t>891800023-5</t>
  </si>
  <si>
    <t>DUITAMA</t>
  </si>
  <si>
    <t>clitundama@gmail.com</t>
  </si>
  <si>
    <t>E.S.E. HOSPITAL SAN RAFAEL DE TUNJA</t>
  </si>
  <si>
    <t>891800231-0</t>
  </si>
  <si>
    <t>7405050-7405039</t>
  </si>
  <si>
    <t>comercial@hospitalsanrafaeltunja.gov.co</t>
  </si>
  <si>
    <t>891800335-8</t>
  </si>
  <si>
    <t>SAMACÁ</t>
  </si>
  <si>
    <t>esehospitalsamaca@hotmail.com</t>
  </si>
  <si>
    <t>MONIQUIRÁ</t>
  </si>
  <si>
    <t>hospitalmoniquira@yahoo.es</t>
  </si>
  <si>
    <t>891800611-6</t>
  </si>
  <si>
    <t>SOATA</t>
  </si>
  <si>
    <t>correspondencia@esesoata.gob.co</t>
  </si>
  <si>
    <t>RAMIRIQUÍ</t>
  </si>
  <si>
    <t>hospitaramiriqui1907@gmail.com</t>
  </si>
  <si>
    <t>TURMEQUÉ</t>
  </si>
  <si>
    <t>japabeco@hotmail.com</t>
  </si>
  <si>
    <t>891800906-3</t>
  </si>
  <si>
    <t>VILLA DE LEYVA</t>
  </si>
  <si>
    <t>hsanfran2013@gmail.com</t>
  </si>
  <si>
    <t>E.S.E. HOSPITAL REGIONAL DE SOGAMOSO</t>
  </si>
  <si>
    <t>gerencia@hospitalsogamoso.gov.vo</t>
  </si>
  <si>
    <t>891855209-4</t>
  </si>
  <si>
    <t>PAIPA</t>
  </si>
  <si>
    <t>hospitalpaipa@hotmail.com</t>
  </si>
  <si>
    <t xml:space="preserve">891855438-4 </t>
  </si>
  <si>
    <t>gerencia@hrt.gov.co</t>
  </si>
  <si>
    <t>891855439-1</t>
  </si>
  <si>
    <t>GUICAN</t>
  </si>
  <si>
    <t>gerenciaesehag@gmail.com</t>
  </si>
  <si>
    <t>891855719-9</t>
  </si>
  <si>
    <t>EL COCUY</t>
  </si>
  <si>
    <t>hardysilva@hotmail.com</t>
  </si>
  <si>
    <t>CLÍNICA EL LAGUITO S.A.</t>
  </si>
  <si>
    <t>7707323-7719864</t>
  </si>
  <si>
    <t>clinicalaguito@gmail.com</t>
  </si>
  <si>
    <t>891856372-1</t>
  </si>
  <si>
    <t>clinicadeespecialistas@gmail.com</t>
  </si>
  <si>
    <t>SOCIEDAD CLÍNICA BOYACÁ LTDA.</t>
  </si>
  <si>
    <t>891856507-9</t>
  </si>
  <si>
    <t>clinicaboyaca@gmail.com</t>
  </si>
  <si>
    <t>899999147-3</t>
  </si>
  <si>
    <t>UBATE</t>
  </si>
  <si>
    <t>310-488-9121</t>
  </si>
  <si>
    <t>gerente@hospitalubate.gov.co</t>
  </si>
  <si>
    <t>900004894-0</t>
  </si>
  <si>
    <t>GUATEQUE</t>
  </si>
  <si>
    <t>gerenciavalledetenza@yahoo.com</t>
  </si>
  <si>
    <t>E.S.E. HOSPITAL REGIONAL DE VELEZ</t>
  </si>
  <si>
    <t>900067136-6</t>
  </si>
  <si>
    <t>VÉLEZ</t>
  </si>
  <si>
    <t>756-42-13</t>
  </si>
  <si>
    <t>hosvelez@yahoo.com</t>
  </si>
  <si>
    <t>clinicaodontologica.boyaca@hotmail.com</t>
  </si>
  <si>
    <t>900371613-0</t>
  </si>
  <si>
    <t>clinicadelosandeseps@ gmail.com</t>
  </si>
  <si>
    <t>891800570-2</t>
  </si>
  <si>
    <t>PUERTO BOYACÁ</t>
  </si>
  <si>
    <t>hospijcv@yahoo.com</t>
  </si>
  <si>
    <t xml:space="preserve">824001041-6 </t>
  </si>
  <si>
    <t>VALLEDUPAR</t>
  </si>
  <si>
    <t>570-89-38</t>
  </si>
  <si>
    <t>315-680-60-32</t>
  </si>
  <si>
    <t>clinicamedicoss.a@hotmail.com</t>
  </si>
  <si>
    <t>CLÍNICA ERASMO LTDA.</t>
  </si>
  <si>
    <t>824001252-3</t>
  </si>
  <si>
    <t>clinicaerasmo@hotmail.com</t>
  </si>
  <si>
    <t>825001800-3</t>
  </si>
  <si>
    <t>GUAJIRA</t>
  </si>
  <si>
    <t>SAN JUAN DEL CESAR</t>
  </si>
  <si>
    <t>3006491513-3205718768</t>
  </si>
  <si>
    <t>clinicasomeda2@hotmail.com</t>
  </si>
  <si>
    <t>839000356-0</t>
  </si>
  <si>
    <t>MAICAO</t>
  </si>
  <si>
    <t>7251291-7250400</t>
  </si>
  <si>
    <t>300-808-89-90</t>
  </si>
  <si>
    <t>climaicao@hotmail.com</t>
  </si>
  <si>
    <t>RIOHACHA</t>
  </si>
  <si>
    <t>clinriohacha@hotmail.com</t>
  </si>
  <si>
    <t>FONSECA</t>
  </si>
  <si>
    <t>7756084 - 7756299 - 7756084</t>
  </si>
  <si>
    <t>316-831-89-32</t>
  </si>
  <si>
    <t>hospsana@yahoo.com</t>
  </si>
  <si>
    <t>892300358-5</t>
  </si>
  <si>
    <t>AGUSTÍN CODAZZI</t>
  </si>
  <si>
    <t>301-278-50-73-3145908190 - 3156800127</t>
  </si>
  <si>
    <t>hospicod@hotmail.com</t>
  </si>
  <si>
    <t>892300708-1</t>
  </si>
  <si>
    <t>5748550-5748576</t>
  </si>
  <si>
    <t>nivismejia@clinicavalledupar.com.co</t>
  </si>
  <si>
    <t>892300979-9</t>
  </si>
  <si>
    <t>5802081-5702120-5748650</t>
  </si>
  <si>
    <t>clinicadelcesar@telecom.com.co</t>
  </si>
  <si>
    <t>900008328-1</t>
  </si>
  <si>
    <t>316-521-21-30</t>
  </si>
  <si>
    <t>presidencia@clinicalauradaniela.com</t>
  </si>
  <si>
    <t>900213617-3</t>
  </si>
  <si>
    <t>META</t>
  </si>
  <si>
    <t>VILLAVICENCIO</t>
  </si>
  <si>
    <t>director@clinicaucc.com</t>
  </si>
  <si>
    <t>HOSPITAL DEPARTAMENTAL DE GRANADA - EMPRESA SOCIAL DEL META</t>
  </si>
  <si>
    <t>cartera@hospitalgranada.gov.co</t>
  </si>
  <si>
    <t>HOSPITAL LOCAL DE PUERTO LOPEZ E.S.E.</t>
  </si>
  <si>
    <t>PUERTO LÓPEZ</t>
  </si>
  <si>
    <t>hospiptolopez@yahoo.es</t>
  </si>
  <si>
    <t>800162035-4</t>
  </si>
  <si>
    <t>servimedicos@servimedicos.com</t>
  </si>
  <si>
    <t>svmgranada@hotmail.com</t>
  </si>
  <si>
    <t>SAN MARTIN</t>
  </si>
  <si>
    <t>servimedicos@gmail.com</t>
  </si>
  <si>
    <t>098-6569167</t>
  </si>
  <si>
    <t>GUAMAL</t>
  </si>
  <si>
    <t>restrepo@servimedicos.com</t>
  </si>
  <si>
    <t>CUMARAL</t>
  </si>
  <si>
    <t>cumaralservimedicos@gmail.com</t>
  </si>
  <si>
    <t>servimedicosltda@gmail.com</t>
  </si>
  <si>
    <t>PUERTO GAITAN</t>
  </si>
  <si>
    <t>GUAVIARE</t>
  </si>
  <si>
    <t>SAN JOSÉ DEL GUAVIARE</t>
  </si>
  <si>
    <t>3102815914 - 3167744014 - 3104979124</t>
  </si>
  <si>
    <t>subgerenciaaf@guaviare.gov.co</t>
  </si>
  <si>
    <t xml:space="preserve">E.S.E. HOSPITAL SAN JOSE DEL GUAVIARE </t>
  </si>
  <si>
    <t>832001966-2</t>
  </si>
  <si>
    <t>esehsjg@hotmail.com</t>
  </si>
  <si>
    <t>TAURAMENA</t>
  </si>
  <si>
    <t>6247118-3125470952</t>
  </si>
  <si>
    <t>nelsonmora385@hotmail.com</t>
  </si>
  <si>
    <t>RED SALUD CASANARE ESE</t>
  </si>
  <si>
    <t>informacion@redsaludcasanare.gov.co</t>
  </si>
  <si>
    <t>6344699 - 3102135350</t>
  </si>
  <si>
    <t>892000264-4</t>
  </si>
  <si>
    <t>ACACÍAS</t>
  </si>
  <si>
    <t>gerencia@hospitaldeacacias.gov.co</t>
  </si>
  <si>
    <t>INVERSIONES CLÍNICA DEL META S.A.</t>
  </si>
  <si>
    <t>892000401-7</t>
  </si>
  <si>
    <t>6614400 Ext  1199</t>
  </si>
  <si>
    <t>cartera@clinicameta.com.co</t>
  </si>
  <si>
    <t>SAN MARTÍN</t>
  </si>
  <si>
    <t>hospisanmartinese@gmail.com</t>
  </si>
  <si>
    <t>892001588-1</t>
  </si>
  <si>
    <t>6814827 - 6814937</t>
  </si>
  <si>
    <t>clinicamarthadelmeta@hotmail.com</t>
  </si>
  <si>
    <t>MEDINA</t>
  </si>
  <si>
    <t xml:space="preserve">3124499990-3124499984-3105623091- 6768989 </t>
  </si>
  <si>
    <t>esemedinaster@gmail.com</t>
  </si>
  <si>
    <t>SALUD VITAL DEL ORIENTE IPS LIMITADA</t>
  </si>
  <si>
    <t>saludvitaldeloriente@hotmail.com</t>
  </si>
  <si>
    <t>TRASSALUDATF@GMAIL.COM</t>
  </si>
  <si>
    <t>F&amp;F EMERGENCIAS MÉDICAS Y TRANSPORTES ESPECIALES SAS</t>
  </si>
  <si>
    <t>3134104718 - 3133361114</t>
  </si>
  <si>
    <t>cubsas@hotmail.com</t>
  </si>
  <si>
    <t>HOSPITAL PIO XII E.S.E</t>
  </si>
  <si>
    <t>891901101-5</t>
  </si>
  <si>
    <t>hospitalpiodoce@hospitalpiodoce.gov</t>
  </si>
  <si>
    <t>ESCANOGRAFIA SAN JOSE  GRUPO ESCANOGRAFICO DEL SUR</t>
  </si>
  <si>
    <t>gruposcan@yahoo.es</t>
  </si>
  <si>
    <t>gonzacunet@gmail.com</t>
  </si>
  <si>
    <t>ciesneurorehabilitacion@hotmail.com</t>
  </si>
  <si>
    <t>900215983-3</t>
  </si>
  <si>
    <t>clinicabelohorizonte@yahoo.es</t>
  </si>
  <si>
    <t>890102768-5</t>
  </si>
  <si>
    <t>cgeneral@metrot</t>
  </si>
  <si>
    <t>FREDY YESID MENESES</t>
  </si>
  <si>
    <t>Correofredyodonto7@hotmail.com</t>
  </si>
  <si>
    <t>PARAMEDICOS S.A- AGENCIA SIMAG</t>
  </si>
  <si>
    <t>860039726-8</t>
  </si>
  <si>
    <t>simagparamedicos@hotmail.com</t>
  </si>
  <si>
    <t>quindimag@paramedicos.com.co</t>
  </si>
  <si>
    <t>idimag_admon@yahoo.com.mx</t>
  </si>
  <si>
    <t>aosovifs@hotmail.com</t>
  </si>
  <si>
    <t>DIANA LUCIA LEGUIZAMON MACHADO</t>
  </si>
  <si>
    <t>2703968 - 3164709226</t>
  </si>
  <si>
    <t>dilulema@yahoo.com</t>
  </si>
  <si>
    <t>ANA CECILIA  MUÑOZ JARAMILLO</t>
  </si>
  <si>
    <t>311-3243730</t>
  </si>
  <si>
    <t>anaceciliamunozjaramillo@gmail.com</t>
  </si>
  <si>
    <t>820003619-7</t>
  </si>
  <si>
    <t>TINJACÁ</t>
  </si>
  <si>
    <t>318-5953501</t>
  </si>
  <si>
    <t>centrodesaludtinjaca@yahoo.es</t>
  </si>
  <si>
    <t>826002718-5</t>
  </si>
  <si>
    <t>PAZ DE RÍO</t>
  </si>
  <si>
    <t>esesaludpaz@hotmail.com</t>
  </si>
  <si>
    <t>SAN LUIS DE GACENO</t>
  </si>
  <si>
    <t>sanpachosalud@yahoo.com</t>
  </si>
  <si>
    <t>ALFREDO HERRERA CASTILLO</t>
  </si>
  <si>
    <t>alfreheca@hotmail.com</t>
  </si>
  <si>
    <t>orthooral@hotmail.com</t>
  </si>
  <si>
    <t>info@esecarmenemiliaospina.gov.co</t>
  </si>
  <si>
    <t>LA PALMA</t>
  </si>
  <si>
    <t>hospitallapalma@hotmail.com</t>
  </si>
  <si>
    <t>dentistar.ips.eu@hotmail.com</t>
  </si>
  <si>
    <t>E.S.E. HOSPITAL GUILLERMO GAVIRIA CORREA</t>
  </si>
  <si>
    <t>CAICEDO</t>
  </si>
  <si>
    <t>caich01@edatel.</t>
  </si>
  <si>
    <t>7273595-3164708139</t>
  </si>
  <si>
    <t>clinisaludsocorro@hotmail.com</t>
  </si>
  <si>
    <t>hregionalsangil@hotmail.com</t>
  </si>
  <si>
    <t>manuelpinillos@hotmail.com</t>
  </si>
  <si>
    <t>IPS KINESIS SAS</t>
  </si>
  <si>
    <t>301-7542204</t>
  </si>
  <si>
    <t>dianabravo@ipskinesis.com</t>
  </si>
  <si>
    <t>rubio.15@hotmail.com</t>
  </si>
  <si>
    <t>VITA S.A</t>
  </si>
  <si>
    <t>900221363-1</t>
  </si>
  <si>
    <t>vickygiraldo@andresgiraldoortodoncia.com</t>
  </si>
  <si>
    <t>saludentcolombia@gmail.com</t>
  </si>
  <si>
    <t>EBÉJICO</t>
  </si>
  <si>
    <t>ebejhs01@edatel.net.co</t>
  </si>
  <si>
    <t>EMPRESA SOCIAL DEL ESTADO TIERRADENTRO</t>
  </si>
  <si>
    <t>empresa@esetierradentro-cauca.gov.co</t>
  </si>
  <si>
    <t>COOPERATIVA MULTIACTIVA DE SERVICIOS INTEGRALES GESTIONARBIENESTAR</t>
  </si>
  <si>
    <t>ZAPATOCA</t>
  </si>
  <si>
    <t>gerencia@gestionarbienestar.com</t>
  </si>
  <si>
    <t>CLÍNICA OFTALMOLÓGICA CABECERA SAS</t>
  </si>
  <si>
    <t xml:space="preserve">administracion@idecococ.com </t>
  </si>
  <si>
    <t>PUEBLO BELLO</t>
  </si>
  <si>
    <t>hospitalcvpfacturacion@hotmail.com</t>
  </si>
  <si>
    <t>clinicasanjuanbautista@hotmail.com</t>
  </si>
  <si>
    <t>gymlau91@gmail.com</t>
  </si>
  <si>
    <t>sistemas@esesantiagodetunja.gov.co</t>
  </si>
  <si>
    <t>FUNDACIÓN</t>
  </si>
  <si>
    <t>serviodontologos-ltda@hotmail.com</t>
  </si>
  <si>
    <t>315-7547103</t>
  </si>
  <si>
    <t>providentplus@hotmail.com</t>
  </si>
  <si>
    <t>315-8950136-3506148746</t>
  </si>
  <si>
    <t>gerencia@unidadlaserdelatlantico.com</t>
  </si>
  <si>
    <t>E.S.E. HOSPITAL LAUREANO PINO</t>
  </si>
  <si>
    <t>890984427-2</t>
  </si>
  <si>
    <t>SAN JOSÉ DE LA MONTAÑA</t>
  </si>
  <si>
    <t>snmohs01@edatel.net.co</t>
  </si>
  <si>
    <t>ESPECIALIDADES MEDICAS METROPOLITANAS S.A</t>
  </si>
  <si>
    <t>contactenos@emmsa.com.co</t>
  </si>
  <si>
    <t>AAA MEDICAL S.A.S</t>
  </si>
  <si>
    <t>3308393- 3164230348</t>
  </si>
  <si>
    <t>josegabrielramirezr@hotmail.com</t>
  </si>
  <si>
    <t>E.S.E. HOSPITAL EL CARMEN</t>
  </si>
  <si>
    <t xml:space="preserve">804016365-1 </t>
  </si>
  <si>
    <t>EL CARMEN DE CHUCURÍ</t>
  </si>
  <si>
    <t>3124500494 - 3124502967</t>
  </si>
  <si>
    <t>gerencia@esehospitalelcarmen-santander.gov.co</t>
  </si>
  <si>
    <t>esevillavo@gmail.com</t>
  </si>
  <si>
    <t>clinicacentral@edatel.net.co</t>
  </si>
  <si>
    <t>PÁCORA</t>
  </si>
  <si>
    <t>hstp@.telecom.com.co</t>
  </si>
  <si>
    <t>892000501-5</t>
  </si>
  <si>
    <t>CARDIOLOGIA SIGLO XXI</t>
  </si>
  <si>
    <t>318-8095694</t>
  </si>
  <si>
    <t>cardiologiasigloxxi@gmail.com</t>
  </si>
  <si>
    <t>313-8147214</t>
  </si>
  <si>
    <t>gerenciaeseguamal@hotmail.com</t>
  </si>
  <si>
    <t>direccioncalidad@clinicasfa.com</t>
  </si>
  <si>
    <t>PEÑOL</t>
  </si>
  <si>
    <t>penohs01@edatel.net.co</t>
  </si>
  <si>
    <t>SISTEMA DE ATENCION MOVIL DE URGENCIA IPS S.A.S</t>
  </si>
  <si>
    <t>asissamucolombiaips@gmail.com</t>
  </si>
  <si>
    <t>direccionadmonclipe@gmail.com</t>
  </si>
  <si>
    <t>316-8346295</t>
  </si>
  <si>
    <t>secretaria@omesalud.com</t>
  </si>
  <si>
    <t>SALGAR</t>
  </si>
  <si>
    <t>secretaria@hsjsalgar.gov.co</t>
  </si>
  <si>
    <t>900678145-4</t>
  </si>
  <si>
    <t>clinitrauma@gmail.com</t>
  </si>
  <si>
    <t>CORPORACIÓN SALUD UN</t>
  </si>
  <si>
    <t>corporacionsaludun@hun.edu.co</t>
  </si>
  <si>
    <t>PUEBLO NUEVO</t>
  </si>
  <si>
    <t>camupncord@latinemail.com</t>
  </si>
  <si>
    <t>E.S.E.  HOSPITAL SAN RAFAEL DE PACHO</t>
  </si>
  <si>
    <t>800099860-5</t>
  </si>
  <si>
    <t>PACHO</t>
  </si>
  <si>
    <t>310-8649699</t>
  </si>
  <si>
    <t>auditoriamedica@hospipacho.gov.co</t>
  </si>
  <si>
    <t>MANUEL FERNANDO MOSQUERA ARANGO</t>
  </si>
  <si>
    <t>mosco61@gmail.com</t>
  </si>
  <si>
    <t>gerencia@clinicadeortopediayaccidenteslaborales.com</t>
  </si>
  <si>
    <t>819003863-4</t>
  </si>
  <si>
    <t>EL BANCO</t>
  </si>
  <si>
    <t>313-7517640</t>
  </si>
  <si>
    <t>calidadprevencionysalud@gmail.com</t>
  </si>
  <si>
    <t>CACHIRA</t>
  </si>
  <si>
    <t>5687006 - 5687016-3118039504</t>
  </si>
  <si>
    <t>3118039584- 312-4946884</t>
  </si>
  <si>
    <t>esehospitaloccidente@hotmail.com</t>
  </si>
  <si>
    <t>899999032-5</t>
  </si>
  <si>
    <t>mercadeo.lider@hus.org.co</t>
  </si>
  <si>
    <t>VILLETA</t>
  </si>
  <si>
    <t>900644884-2</t>
  </si>
  <si>
    <t>ocobos_gerencia@hotmail.com</t>
  </si>
  <si>
    <t>IMÁGENES DIAGNOSTICAS DEL LLANO S.A.</t>
  </si>
  <si>
    <t>dirfinanciero@indillano.com</t>
  </si>
  <si>
    <t>COROMORO</t>
  </si>
  <si>
    <t>hcoromoro@yahoo.es</t>
  </si>
  <si>
    <t>890680032-1</t>
  </si>
  <si>
    <t>VIOTA</t>
  </si>
  <si>
    <t>8349412- 8349413- 8349427</t>
  </si>
  <si>
    <t>hviota@cundinamarca.gov.co</t>
  </si>
  <si>
    <t>830114167-2</t>
  </si>
  <si>
    <t>301- 3960460</t>
  </si>
  <si>
    <t>dgomez@centromedicomet.com</t>
  </si>
  <si>
    <t>E.S.E. HOSPITAL SAN VICENTE DE PAUL DE LORICA</t>
  </si>
  <si>
    <t>LORICA</t>
  </si>
  <si>
    <t>hospitalorica@gmail.com</t>
  </si>
  <si>
    <t>MARMATO</t>
  </si>
  <si>
    <t>3207269896 - 3148643492</t>
  </si>
  <si>
    <t>facturacionmarmato@gmail.com</t>
  </si>
  <si>
    <t>LA PINTADA</t>
  </si>
  <si>
    <t>320-6928038</t>
  </si>
  <si>
    <t>harbgerencia@gmail.com</t>
  </si>
  <si>
    <t>2646297-2647543</t>
  </si>
  <si>
    <t>318-3502377</t>
  </si>
  <si>
    <t xml:space="preserve">esehlc@hotmail.com </t>
  </si>
  <si>
    <t>GRUPO CALIDAD , LIDERAZGO Y DESARROLLO "GCLD" LTDA</t>
  </si>
  <si>
    <t>317-4016388</t>
  </si>
  <si>
    <t>gcldambulancias.fundasalud@gmail.com</t>
  </si>
  <si>
    <t>SUBRED INTEGRADA DE SERVICIOS DE SALUD SUR E.S.E.</t>
  </si>
  <si>
    <t>900958564-9</t>
  </si>
  <si>
    <t>4853551  -  4853715</t>
  </si>
  <si>
    <t>317-8048529</t>
  </si>
  <si>
    <t>MEDICOOP IPS LTDA</t>
  </si>
  <si>
    <t>6827171-3107688777</t>
  </si>
  <si>
    <t>313-2825290</t>
  </si>
  <si>
    <t>medicoopipsltda@gmail.com</t>
  </si>
  <si>
    <t xml:space="preserve"> 310-5139058 </t>
  </si>
  <si>
    <t>correspondenciagerenciaese@gmail.com</t>
  </si>
  <si>
    <t>900959051-7</t>
  </si>
  <si>
    <t>3444484-  EXT. 1001 3282828-</t>
  </si>
  <si>
    <t>2068718-2634003</t>
  </si>
  <si>
    <t>2091480-2060181-2074271</t>
  </si>
  <si>
    <t>3444484- 2335886</t>
  </si>
  <si>
    <t>3444484- 2330140</t>
  </si>
  <si>
    <t>2850840-2882055</t>
  </si>
  <si>
    <t>3735780-3720414</t>
  </si>
  <si>
    <t>SUBRED INTEGRADA DE SERVICIOS DE SALUD NORTE E.S.E</t>
  </si>
  <si>
    <t>900971006-4</t>
  </si>
  <si>
    <t xml:space="preserve"> 3499080 EXT. 120 -6583030</t>
  </si>
  <si>
    <t>316-6904596</t>
  </si>
  <si>
    <t>mercadeosubrednorte@gmail.com</t>
  </si>
  <si>
    <t>6080124 EXT. 103</t>
  </si>
  <si>
    <t>321- 6489657-3216489643</t>
  </si>
  <si>
    <t>lydamontero@hotmail.com</t>
  </si>
  <si>
    <t>4884646 ext 110</t>
  </si>
  <si>
    <t xml:space="preserve">chelitaalvarez1@hotmail.com </t>
  </si>
  <si>
    <t>4052440 Ext. 115- 102-113</t>
  </si>
  <si>
    <t>SURATA</t>
  </si>
  <si>
    <t>sansebastiansurata@gmail.com</t>
  </si>
  <si>
    <t>832001411-7</t>
  </si>
  <si>
    <t>CAQUEZA</t>
  </si>
  <si>
    <t>8480024 Ext. 127</t>
  </si>
  <si>
    <t>facturacion@hospitalcaqueza.gov.co</t>
  </si>
  <si>
    <t>admon@saludent.com.co</t>
  </si>
  <si>
    <t xml:space="preserve">4851717- EXT. 1024- </t>
  </si>
  <si>
    <t>4851717 -4411518 - 3157315830</t>
  </si>
  <si>
    <t>317-3833413</t>
  </si>
  <si>
    <t>redcentro-08-contratacion@hotmail.com</t>
  </si>
  <si>
    <t>cesarsilva.facturacion@gmail.com</t>
  </si>
  <si>
    <t>891855847-3</t>
  </si>
  <si>
    <t>YOPAL</t>
  </si>
  <si>
    <t>clinicacasanare@yahoo.es</t>
  </si>
  <si>
    <t>900959048-4</t>
  </si>
  <si>
    <t>mercadeosubredsuroccidente@gmail.com</t>
  </si>
  <si>
    <t>ANORI</t>
  </si>
  <si>
    <t>323-5812827</t>
  </si>
  <si>
    <t>anorhs01@edatel.net.co</t>
  </si>
  <si>
    <t>900936058-9</t>
  </si>
  <si>
    <t>300-7685361</t>
  </si>
  <si>
    <t>s.rueda@clinicareinalucia.com</t>
  </si>
  <si>
    <t>william.ochoa@iatm.com.co</t>
  </si>
  <si>
    <t>TRANSPORTES Y SERVICIOS MEDICOS S.A.S -TSM</t>
  </si>
  <si>
    <t xml:space="preserve"> </t>
  </si>
  <si>
    <t>tsmambulancias@gmail.com</t>
  </si>
  <si>
    <t>890303461-2</t>
  </si>
  <si>
    <t>direcciongeneral@huv.gov.co</t>
  </si>
  <si>
    <t>LA ESTRELLA</t>
  </si>
  <si>
    <t>juridica@eselaestrella.gov.co</t>
  </si>
  <si>
    <t>304-5452050</t>
  </si>
  <si>
    <t>soporteipsalud@gmail.com</t>
  </si>
  <si>
    <t>HOSPITAL DE SAN JUAN DE DIOS</t>
  </si>
  <si>
    <t>890303841-8</t>
  </si>
  <si>
    <t>313-7440272</t>
  </si>
  <si>
    <t>hsanjuandedios@hospitaldesanjuandedios.org.co</t>
  </si>
  <si>
    <t>811007144-6</t>
  </si>
  <si>
    <t>4440019 Ext. 157</t>
  </si>
  <si>
    <t>301-4147716</t>
  </si>
  <si>
    <t>mercadeo@cedimed.com</t>
  </si>
  <si>
    <t>DIAXME S.A.S</t>
  </si>
  <si>
    <t>gerencia@diaxme.com</t>
  </si>
  <si>
    <t>891408918-1</t>
  </si>
  <si>
    <t>BELÉN DE UMBRÍA</t>
  </si>
  <si>
    <t>311-3087205</t>
  </si>
  <si>
    <t>administracion@hsjbelen.gov.co</t>
  </si>
  <si>
    <t>SANTUARIO</t>
  </si>
  <si>
    <t>321-6361766</t>
  </si>
  <si>
    <t>hospitalsantuario@risaralda.gov.co</t>
  </si>
  <si>
    <t>UCATA</t>
  </si>
  <si>
    <t>321-3447963</t>
  </si>
  <si>
    <t>centrodesalucharta@gmail.com</t>
  </si>
  <si>
    <t>UNIDAD INTEGRAL DE FRACTURA Y REHABILITACION UNIFRAR LIMITADA</t>
  </si>
  <si>
    <t>800185498-1</t>
  </si>
  <si>
    <t>313-5322683</t>
  </si>
  <si>
    <t>direccionadministrativa@unifrarips.com</t>
  </si>
  <si>
    <t>890804817-0</t>
  </si>
  <si>
    <t>institutomedicointegrado@gmail.com</t>
  </si>
  <si>
    <t>BELALCÁZAR</t>
  </si>
  <si>
    <t>8601024-8601014</t>
  </si>
  <si>
    <t>3104683599 -3146187438-3146187446</t>
  </si>
  <si>
    <t>facturacionhospitalbelalcazar@gmail.com</t>
  </si>
  <si>
    <t>891900650-2</t>
  </si>
  <si>
    <t>BUGALAGRANDE</t>
  </si>
  <si>
    <t>2236322-2237229-2237580-2237019</t>
  </si>
  <si>
    <t>311-3211389</t>
  </si>
  <si>
    <t>gerente@hospitalsanbernabe.gov.co</t>
  </si>
  <si>
    <t>900807126-9</t>
  </si>
  <si>
    <t xml:space="preserve">PITALITO </t>
  </si>
  <si>
    <t>310-7551613</t>
  </si>
  <si>
    <t>gerencia@clinicareinaisabel.com</t>
  </si>
  <si>
    <t>8687610-8688504</t>
  </si>
  <si>
    <t>secretaria@esesantaisabel.gov.co</t>
  </si>
  <si>
    <t xml:space="preserve">3280847- EXT. 2107-2130 </t>
  </si>
  <si>
    <t>318-3620119</t>
  </si>
  <si>
    <t>redsuroriente12@gmail.com</t>
  </si>
  <si>
    <t>828000386-1</t>
  </si>
  <si>
    <t>CAQUETA</t>
  </si>
  <si>
    <t>4344614-4352100-4347306 EXT. 101</t>
  </si>
  <si>
    <t>sgadministrativa@hospitalmalvinas.gov.co</t>
  </si>
  <si>
    <t>890980757-1</t>
  </si>
  <si>
    <t>839-40-26</t>
  </si>
  <si>
    <t>313-767-0684</t>
  </si>
  <si>
    <t>carlosrodriguez.md@hotmail.com</t>
  </si>
  <si>
    <t>URABA</t>
  </si>
  <si>
    <t>320-7956698</t>
  </si>
  <si>
    <t xml:space="preserve">coordinadoracontratacion@clinicapanamericana.co </t>
  </si>
  <si>
    <t>900029919-4</t>
  </si>
  <si>
    <t>313-4214429-</t>
  </si>
  <si>
    <t xml:space="preserve"> 313-8924557</t>
  </si>
  <si>
    <t>6221120 - 7953111</t>
  </si>
  <si>
    <t>HOSPITAL UNIVERSITARIO SAN IGNACIO</t>
  </si>
  <si>
    <t>HIDRO LAURELES</t>
  </si>
  <si>
    <t>direccionipscartago@comfandi.com.co, audimedicoclinicacartago@comfandi.com.co</t>
  </si>
  <si>
    <t>diripsyumbo@comfandi.com.co</t>
  </si>
  <si>
    <t>KAMEX FISIOTERAPIA</t>
  </si>
  <si>
    <t>ORTHO-ORAL SAS</t>
  </si>
  <si>
    <t>HOSPITAL SAN ROQUE E.S.E.</t>
  </si>
  <si>
    <t>CRAVO NORTE</t>
  </si>
  <si>
    <t>E.S.E. HOSPITAL SAN ANTONIO DE ARBELAEZ</t>
  </si>
  <si>
    <t>E.S.E. HOSPITAL LOCAL ARJONA</t>
  </si>
  <si>
    <t>CIES NEUROREHABILITACION INTEGRAL S.A.S.</t>
  </si>
  <si>
    <t>CHAPARRAL</t>
  </si>
  <si>
    <t>HOSPITAL SAN JUAN BAUTISTA E.S.E.</t>
  </si>
  <si>
    <t>gerencia@hospitalsanjuanbautista.gov.co</t>
  </si>
  <si>
    <t>ODONTOCUCUTA S.A.</t>
  </si>
  <si>
    <t>CLÍNICA SANTA ANA S.A.</t>
  </si>
  <si>
    <t>E.S.E. HOSPITAL SANTO DOMINGO SAVIO</t>
  </si>
  <si>
    <t>E.S.E. HOSPITAL BENJAMIN BARNEY GASCA</t>
  </si>
  <si>
    <t>clinilago@intercable.net.co</t>
  </si>
  <si>
    <t>E.S.E. HOSPITAL NUESTRA SEÑORA DE LOS SANTOS</t>
  </si>
  <si>
    <t>E.S.E. HOSPITAL SAN RAFAEL</t>
  </si>
  <si>
    <t>E.S.E. HOSPITAL INTEGRADO SAN ANTONIO</t>
  </si>
  <si>
    <t>hospitalrionegro@yahoo.es</t>
  </si>
  <si>
    <t>E.S.E. HOSPITAL INTEGRADO SABANA DE TORRES</t>
  </si>
  <si>
    <t>E.S.E. HOSPITAL REGIONAL SAN GIL</t>
  </si>
  <si>
    <t>E.S.E. CENTRO DE SALUD JAIME MICHEL</t>
  </si>
  <si>
    <t>f-fambulancias@hotmail.com</t>
  </si>
  <si>
    <t>GIRARDOTA</t>
  </si>
  <si>
    <t>E.S.E. HOSPITAL LA ESTRELLA</t>
  </si>
  <si>
    <t>FUNDACIÓN ALEJANDRO LONDOÑO</t>
  </si>
  <si>
    <t>E.S.E. HOSPITAL PIO X DEL MUNICIPIO DE LA TEBAIDA QUINDIO</t>
  </si>
  <si>
    <t xml:space="preserve">HOSPITAL SAN ROQUE DE CÓRDOBA QUINDIO E.S.E </t>
  </si>
  <si>
    <t>HOSPITAL SANTA ANA DE PIJAO QUINDIO E.S.E</t>
  </si>
  <si>
    <t>UNIDAD DE REHABILITACIÓN Y PREVENCIÓN DE LA ENFERMEDAD CARDIO-CEREBRO-VASCULAR "URPECV S.A.S"</t>
  </si>
  <si>
    <t xml:space="preserve">UNIDAD DE MEDICINA PREVENTIVA Y RESOLUTIVA UMPRE LTDA </t>
  </si>
  <si>
    <t>FUNDACIÓN OFTALMOLÓGICA DE SANTANDER</t>
  </si>
  <si>
    <t>UNIDAD CLÍNICA MEDICA EL LAGO LTDA. -CLINILAGO LTDA.-</t>
  </si>
  <si>
    <t xml:space="preserve">HOSPITAL LOCAL ULPIANO TASCON QUINTERO </t>
  </si>
  <si>
    <t>HOSPITAL DEPARTAMENTAL SAN ANTONIO DE ROLDANILLO E.S.E.</t>
  </si>
  <si>
    <t xml:space="preserve">HOSPITAL SAN VICENTE FERRER E.S.E </t>
  </si>
  <si>
    <t xml:space="preserve">FUNDACIÓN CIAD CENTRO INTEGRAL DE ATENCIÓN Y DESARROLLO HUMANO IPS </t>
  </si>
  <si>
    <t xml:space="preserve">SINERGIA GLOBAL EN SALUD SAS- CLÍNICA PALMA REAL- PALMIRA </t>
  </si>
  <si>
    <t>CLÍNICA OFTAMOLOGICA DE CARTAGENA</t>
  </si>
  <si>
    <t>HOSPITAL HATILLO DE LOBA</t>
  </si>
  <si>
    <t xml:space="preserve">SEGUROS TRANSPORTES Y SALUD LIMITADA </t>
  </si>
  <si>
    <t>PROMOTORA BOCAGRANDE S.A.</t>
  </si>
  <si>
    <t>E.S.E. HOSPITAL LOCAL JORGE CRISTO SAHIUN DEL MUNICIPIO VILLA DEL ROSARIO</t>
  </si>
  <si>
    <t xml:space="preserve">CRUZ ROJA COLOMBIANA SECCIONAL NORTE DE SANTANDER </t>
  </si>
  <si>
    <t xml:space="preserve">CLINCIA HONDA LTDA </t>
  </si>
  <si>
    <t xml:space="preserve">PROMOVER LTDA </t>
  </si>
  <si>
    <t xml:space="preserve">HOSPITAL SAN ROQUE E.S.E. </t>
  </si>
  <si>
    <t xml:space="preserve">HOSPITAL SAN CARLOS E.S.E. DE SALDAÑA TOLIMA </t>
  </si>
  <si>
    <t>HOSPITAL REINA SOFIA DE ESPAÑA DE LERIDA TOLIMA</t>
  </si>
  <si>
    <t>HOSPITAL SANTA BARBARA  E.S.E.</t>
  </si>
  <si>
    <t>HOSPITAL NUESTRA SEÑORA DE FATIMA E.S.E.</t>
  </si>
  <si>
    <t>CLÍNICA VERSALLES</t>
  </si>
  <si>
    <t>HOSPITAL FELIPE SUAREZ</t>
  </si>
  <si>
    <t>CLÍNICA DE LA PRESENTACIÓN (HERMANAS DE LA CARIDAD DOMINICAS DE LA PRESENTACIÓN DE LA SANTÍSIMA VIRGEN)</t>
  </si>
  <si>
    <t xml:space="preserve">HOSPITAL SAN RAFAEL </t>
  </si>
  <si>
    <t xml:space="preserve">HOSPITAL DEPARTAMENTAL SAN JUAN DE DIOS DE RIOSUCIO - CALDAS E.S.E </t>
  </si>
  <si>
    <t>HOSPITAL SAN VICENTE DE PAUL- ARANZAZU</t>
  </si>
  <si>
    <t xml:space="preserve">HOSPITAL SAN JOSE SAMANA </t>
  </si>
  <si>
    <t>HOSPITAL SAN JOSE DE VITERBO</t>
  </si>
  <si>
    <t>HOSPITAL DE LA MERCED</t>
  </si>
  <si>
    <t>CAJA DE COMPENSACION FAMILIAR DE CALDAS IPS SEDE VERSALLES</t>
  </si>
  <si>
    <t>E.S.E. HOSPITAL SAN JUAN DE DIOS DEL RETIRO</t>
  </si>
  <si>
    <t>E.S.E. HOSPITAL SAN JUAN DE DIOS DE GALÁN</t>
  </si>
  <si>
    <t>E.S.E. CENTRO DE SALUD SAN ANTONIO DE LA PARED</t>
  </si>
  <si>
    <t>CENTRO DE SALUD LA CANDELARIA</t>
  </si>
  <si>
    <t>E.S.E. CENTRO DE SALUD DE SANTA BARBARÁ DE SORA</t>
  </si>
  <si>
    <t>E.S.E. CENTRO DE SALUD SAN MIGUEL DE SEMA</t>
  </si>
  <si>
    <t>CENTRO DE SALUD FE Y ESPERANZA</t>
  </si>
  <si>
    <t>E.S.E. CENTRO DE SALUD SAN RAFAEL DE UMBITA</t>
  </si>
  <si>
    <t>HOSPITAL REGIONAL DE CHIQUINQUIRA</t>
  </si>
  <si>
    <t>CLÍNICA TUNDAMA  LTDA.</t>
  </si>
  <si>
    <t xml:space="preserve">CLÍNICA DE ESPECIALISTAS  LTDA. </t>
  </si>
  <si>
    <t>CLÍNICA MÉDICOS LTDA.</t>
  </si>
  <si>
    <t>CLÍNICA SOMEDA LTDA.</t>
  </si>
  <si>
    <t>SOCIEDAD MEDICA CLÍNICA MAICAO S.A</t>
  </si>
  <si>
    <t>SOCIEDAD MEDICA CLÍNICA RIOHACHA S.A.S</t>
  </si>
  <si>
    <t>HOSPITAL NUESTRA SEÑORA DEL PILAR DE MEDINA</t>
  </si>
  <si>
    <t>A.E.O FISIOTERAPIA S.A.S ADRIANA EUGENIA OSORIO</t>
  </si>
  <si>
    <t>SALUDENT COLOMBIA S.A</t>
  </si>
  <si>
    <t>ASOCIACION DE ODONTOLOGOS DE CARTAGENA DE INDIAS - PROVIDENT</t>
  </si>
  <si>
    <t>HOSPITAL LOCAL DE GUAMAL PRIMER NIVEL E.S.E.</t>
  </si>
  <si>
    <t>PREVENCION Y SALUD INTEGRAL PARA LA FAMILIRA IPS LTDA</t>
  </si>
  <si>
    <t>LILIANA  MARIA  GAVIRIA PINEDA- SALUDENT</t>
  </si>
  <si>
    <t>CAJA DE COMPENSACIÓN FAMILIAR DE CARTAGENA COMFAMILIAR</t>
  </si>
  <si>
    <t>310-8289028</t>
  </si>
  <si>
    <t>838000096-7</t>
  </si>
  <si>
    <t>860013635-3</t>
  </si>
  <si>
    <t>860037950-2</t>
  </si>
  <si>
    <t>900110940-5</t>
  </si>
  <si>
    <t>900192286-7</t>
  </si>
  <si>
    <t>900283194-9</t>
  </si>
  <si>
    <t>900507834-8</t>
  </si>
  <si>
    <t>890203242-7</t>
  </si>
  <si>
    <t>800170662-6</t>
  </si>
  <si>
    <t>804008792-8</t>
  </si>
  <si>
    <t>892300445-8</t>
  </si>
  <si>
    <t>900008376-5</t>
  </si>
  <si>
    <t>900034131-8</t>
  </si>
  <si>
    <t>800191916-1</t>
  </si>
  <si>
    <t>890307200-5</t>
  </si>
  <si>
    <t>890399020-1</t>
  </si>
  <si>
    <t>806007801-9</t>
  </si>
  <si>
    <t>806008439-1</t>
  </si>
  <si>
    <t>810000912-0</t>
  </si>
  <si>
    <t>890801026-8</t>
  </si>
  <si>
    <t>890801274-8</t>
  </si>
  <si>
    <t>890801699-4</t>
  </si>
  <si>
    <t>890802218-1</t>
  </si>
  <si>
    <t>890802628-6</t>
  </si>
  <si>
    <t>812002993-3</t>
  </si>
  <si>
    <t>900435101-8</t>
  </si>
  <si>
    <t>891480000-1</t>
  </si>
  <si>
    <t>820001181-4</t>
  </si>
  <si>
    <t>892115096-8</t>
  </si>
  <si>
    <t>822006595-1</t>
  </si>
  <si>
    <t>900263785-6</t>
  </si>
  <si>
    <t>890116783-7</t>
  </si>
  <si>
    <t>6865000 ext 171-</t>
  </si>
  <si>
    <t xml:space="preserve">7493500 EXT. 386  </t>
  </si>
  <si>
    <t>7332002 EXT.2044</t>
  </si>
  <si>
    <t>7417500-7451082</t>
  </si>
  <si>
    <t>7584583/7584584</t>
  </si>
  <si>
    <t>4217807 EXT. 1819</t>
  </si>
  <si>
    <t>3174405930-3174405520</t>
  </si>
  <si>
    <t>6221120 EXT. 122</t>
  </si>
  <si>
    <t>8853086/8852390</t>
  </si>
  <si>
    <t>857-22-42 EXT. 115/116</t>
  </si>
  <si>
    <t xml:space="preserve">8465016
</t>
  </si>
  <si>
    <t>6672727 EXT.101</t>
  </si>
  <si>
    <t>6030303 EXT. 5003/5004</t>
  </si>
  <si>
    <t>6190311 EXT.135-139</t>
  </si>
  <si>
    <t xml:space="preserve">8647399-8647986
</t>
  </si>
  <si>
    <t>7225034-7291832</t>
  </si>
  <si>
    <t xml:space="preserve">8646000-8646269-
-8654118-8654551 </t>
  </si>
  <si>
    <t>3350966-3350384</t>
  </si>
  <si>
    <t>6570245 EXT 107</t>
  </si>
  <si>
    <t>6183984-6349200 2368230</t>
  </si>
  <si>
    <t>860023999-1</t>
  </si>
  <si>
    <t>8562202 EXT. 105-8561301</t>
  </si>
  <si>
    <t>Calle 163 A 13 B 60</t>
  </si>
  <si>
    <t xml:space="preserve">yppena@cardiointantil.org </t>
  </si>
  <si>
    <t>Calle 50 36  37</t>
  </si>
  <si>
    <t>900483570-3</t>
  </si>
  <si>
    <t>Barrio del Centro</t>
  </si>
  <si>
    <t>Calle 19 Norte 13 19 Consultorio 6 Altamira</t>
  </si>
  <si>
    <t>52020476-0</t>
  </si>
  <si>
    <t>68285811-0</t>
  </si>
  <si>
    <t>Avenida Bolivar Calle 17 N</t>
  </si>
  <si>
    <t>800135582-7</t>
  </si>
  <si>
    <t>3016613073-3227308390-3188274291</t>
  </si>
  <si>
    <t>891856161-4</t>
  </si>
  <si>
    <t>891501104-0</t>
  </si>
  <si>
    <t>800194671-6</t>
  </si>
  <si>
    <t>Calle 21 18 A 103</t>
  </si>
  <si>
    <t>Avenida Bolivar 1 20</t>
  </si>
  <si>
    <t xml:space="preserve">Calle 3 Norte 16 17 Nueva Cecilia </t>
  </si>
  <si>
    <t>7452575-7466437-7466438</t>
  </si>
  <si>
    <t>facturacion.redoriente@gmail.com</t>
  </si>
  <si>
    <t>E.S.E. HOSPITAL RAUL OREJUELA BUENO</t>
  </si>
  <si>
    <t>815000316-9</t>
  </si>
  <si>
    <t>318-7341858</t>
  </si>
  <si>
    <t>secretariagerencia@hrob.gov.co</t>
  </si>
  <si>
    <t>IPS DE UNIVERSIDAD DE ANTIOQUIA IPS UNIVERSITARIA</t>
  </si>
  <si>
    <t>811016192-8</t>
  </si>
  <si>
    <t>300-4817592</t>
  </si>
  <si>
    <t>contratacion@ipsuniversitaria</t>
  </si>
  <si>
    <t>zvanessam@msn.com</t>
  </si>
  <si>
    <t>LA PLAYA</t>
  </si>
  <si>
    <t>314-2658623</t>
  </si>
  <si>
    <t>320-8044149</t>
  </si>
  <si>
    <t>facturacion@hicy.gov.co</t>
  </si>
  <si>
    <t>FUNDACIÓN CLÍNICA NOEL</t>
  </si>
  <si>
    <t>890901825-5</t>
  </si>
  <si>
    <t>312-8318633</t>
  </si>
  <si>
    <t xml:space="preserve"> 6042156 EXT. 1204  </t>
  </si>
  <si>
    <t xml:space="preserve">comercial@clinicanoel.org.co </t>
  </si>
  <si>
    <t>900233294-3</t>
  </si>
  <si>
    <t>6475890 ext. 147- 6714798-</t>
  </si>
  <si>
    <t>318-2152374</t>
  </si>
  <si>
    <t xml:space="preserve">ejecutivos@clinicageneraldelcaribe.com </t>
  </si>
  <si>
    <t>REDSALUD ARMENIA E.S.E. UNIDAD INTERMEDIA DEL SUR</t>
  </si>
  <si>
    <t>Avenida Montecarlo Urbanizacion Guaduales de la Villa</t>
  </si>
  <si>
    <t>Carrera 12 Calle 17 Esquina</t>
  </si>
  <si>
    <t>890000448-5</t>
  </si>
  <si>
    <t>890000400-2</t>
  </si>
  <si>
    <t>801000060-8</t>
  </si>
  <si>
    <t>890000671-1</t>
  </si>
  <si>
    <t>Carrera 16 Calle 5 5 18</t>
  </si>
  <si>
    <t>890000905-1</t>
  </si>
  <si>
    <t>890001006-8</t>
  </si>
  <si>
    <t>Carrera 4 Calle 19 Esquina</t>
  </si>
  <si>
    <t>890001605-1</t>
  </si>
  <si>
    <t>Carrera 12 Calle 12 Esquina</t>
  </si>
  <si>
    <t>890001824-6</t>
  </si>
  <si>
    <t>900304898-7</t>
  </si>
  <si>
    <t>800018233-0</t>
  </si>
  <si>
    <t>Calle 22 13 A 09</t>
  </si>
  <si>
    <t>Carrera 49 C 82 82</t>
  </si>
  <si>
    <t>812004304-8</t>
  </si>
  <si>
    <t>Carrera 12 12 A 58</t>
  </si>
  <si>
    <t>Carrera 13 1 N  35</t>
  </si>
  <si>
    <t>Carrera 7 6 60</t>
  </si>
  <si>
    <t>Calle 3 5 55</t>
  </si>
  <si>
    <t>Carrera 10 5 25</t>
  </si>
  <si>
    <t>Carrera 4 13 05</t>
  </si>
  <si>
    <t>Carrera 12 0 N 26</t>
  </si>
  <si>
    <t>Carrera 42 G 80 115</t>
  </si>
  <si>
    <t>Carrera 59 70 120</t>
  </si>
  <si>
    <t>Carrera 18 D 80 A 24</t>
  </si>
  <si>
    <t>Calle 20 16 42</t>
  </si>
  <si>
    <t>Carrera 50 84 45</t>
  </si>
  <si>
    <t>Calle 80 49 C 10</t>
  </si>
  <si>
    <t>Calle 45 18  96</t>
  </si>
  <si>
    <t>Calle 45 20 77</t>
  </si>
  <si>
    <t>Calle 5 8 38</t>
  </si>
  <si>
    <t>Calle 80 49 C 65</t>
  </si>
  <si>
    <t>Calle 19 20 10</t>
  </si>
  <si>
    <t>Calle 25 8  25</t>
  </si>
  <si>
    <t>Calle 26 Carrera 5 Esquina</t>
  </si>
  <si>
    <t>Calle 80 46 44</t>
  </si>
  <si>
    <t>Carrera 20 15 110</t>
  </si>
  <si>
    <t>Carrera 30 Corredor Universitario 1 850</t>
  </si>
  <si>
    <t>Calle 60 38 29</t>
  </si>
  <si>
    <t>Calle 13 10 48</t>
  </si>
  <si>
    <t>Avenida 19 102 53 Piso 1 y Piso 7</t>
  </si>
  <si>
    <t>Calle 74 76 55</t>
  </si>
  <si>
    <t>Carrera 14 127 11 Piso 1 y Piso 2</t>
  </si>
  <si>
    <t>Calle 6 10 125</t>
  </si>
  <si>
    <t>Carrera 4 A Este 31 88</t>
  </si>
  <si>
    <t>Calle 64 G 90 A 40</t>
  </si>
  <si>
    <t>Carrera 78 3 A 40</t>
  </si>
  <si>
    <t>Calle 3 4 22</t>
  </si>
  <si>
    <t>Carrera 49 B 91 91</t>
  </si>
  <si>
    <t>Carrera 111 159 A 61</t>
  </si>
  <si>
    <t>Calle 40 Sur 73 D 12</t>
  </si>
  <si>
    <t>Calle 18 Sur 13 D 06</t>
  </si>
  <si>
    <t>Calle 9 A 3 80</t>
  </si>
  <si>
    <t>Calle 10 13 78</t>
  </si>
  <si>
    <t>Calle 45 C 22 02</t>
  </si>
  <si>
    <t>Carrera 6 11 45</t>
  </si>
  <si>
    <t>Carrera 15 Este 69 60 Sur</t>
  </si>
  <si>
    <t>Carrera 4 Este 17 50 Avenida Circunvalar</t>
  </si>
  <si>
    <t>Carrera 8 17 45 Sur</t>
  </si>
  <si>
    <t>Calle 4 12 41</t>
  </si>
  <si>
    <t>Carrera 4 5 89</t>
  </si>
  <si>
    <t>Calle 4 1 52</t>
  </si>
  <si>
    <t>Carrera 4 8 12</t>
  </si>
  <si>
    <t>Calle 119 7 75</t>
  </si>
  <si>
    <t>Avenida Carrera 68 68 B 31</t>
  </si>
  <si>
    <t>Calle 71 10 92</t>
  </si>
  <si>
    <t>Avenida Carrera 19 114 87</t>
  </si>
  <si>
    <t>Calle 8 25 34</t>
  </si>
  <si>
    <t xml:space="preserve"> Calle 10 18 75</t>
  </si>
  <si>
    <t>Carrera 2 1 80</t>
  </si>
  <si>
    <t>Carrera 10 8 24</t>
  </si>
  <si>
    <t>Calle 3 3 A 87</t>
  </si>
  <si>
    <t>Calle 87 15 23 Oficina 601</t>
  </si>
  <si>
    <t>Carrera 65 B 74 A 14</t>
  </si>
  <si>
    <t xml:space="preserve">Diagonal 23 D 6 C 18 Este </t>
  </si>
  <si>
    <t>Calle 1 3 61/63 y Carrera 4 1 30</t>
  </si>
  <si>
    <t>Carrera 70 B 2 64</t>
  </si>
  <si>
    <t>Calle 5 Carrera 7 Esquina</t>
  </si>
  <si>
    <t>Calle 145 91 19 Local 10 104 2 Piso Centro Suba</t>
  </si>
  <si>
    <t>Calle 18 S 10 F 18</t>
  </si>
  <si>
    <t>Calle 11 9 99</t>
  </si>
  <si>
    <t>Calle 58 A 37 10</t>
  </si>
  <si>
    <t>Carrera 7 40 62</t>
  </si>
  <si>
    <t>Calle 33 25 36</t>
  </si>
  <si>
    <t>Calle 14 9 50</t>
  </si>
  <si>
    <t>Carrera 10 6 61</t>
  </si>
  <si>
    <t>Carrera 29 55 40</t>
  </si>
  <si>
    <t>Carrera 4 1 05</t>
  </si>
  <si>
    <t>Calle 5 32 07</t>
  </si>
  <si>
    <t>Calle 30 19 a 82</t>
  </si>
  <si>
    <t>Calle 47 28 05</t>
  </si>
  <si>
    <t>Carrera 5 13 34</t>
  </si>
  <si>
    <t>Calle 12 6 A 44</t>
  </si>
  <si>
    <t>Calle 6 5 30</t>
  </si>
  <si>
    <t>Calle 3 6 20</t>
  </si>
  <si>
    <t>Carrera 3 2 56</t>
  </si>
  <si>
    <t>Calle 48 25 56</t>
  </si>
  <si>
    <t>Carrera 6 3 01</t>
  </si>
  <si>
    <t>Calle 5 30 A 56</t>
  </si>
  <si>
    <t>Calle 3 3 99</t>
  </si>
  <si>
    <t>Calle 5 26 53</t>
  </si>
  <si>
    <t>Calle 5 4 26</t>
  </si>
  <si>
    <t>Calle 52 17 85</t>
  </si>
  <si>
    <t>Carrera 7 15 80</t>
  </si>
  <si>
    <t>Calle 29 9 96 Lagos I</t>
  </si>
  <si>
    <t>Calle 11 27 48</t>
  </si>
  <si>
    <t>Calle 53 34 22</t>
  </si>
  <si>
    <t>Carrera 27 30 15</t>
  </si>
  <si>
    <t>Calle 3 2 08</t>
  </si>
  <si>
    <t>Calle 55 28 45</t>
  </si>
  <si>
    <t>Carrera 98 18 49</t>
  </si>
  <si>
    <t>Avenida 2 N 21 N 65</t>
  </si>
  <si>
    <t>Carrera 6 Calle 10 Esquina</t>
  </si>
  <si>
    <t>Avenida 5 A Norte 23 45/47</t>
  </si>
  <si>
    <t>Calle 26 34 60</t>
  </si>
  <si>
    <t>Calle 44 3 H 20</t>
  </si>
  <si>
    <t>Calle 46 28 07</t>
  </si>
  <si>
    <t>Carrera 19 10 32</t>
  </si>
  <si>
    <t>Carrera 15 26 50</t>
  </si>
  <si>
    <t>Calle 56 Carrera 43</t>
  </si>
  <si>
    <t>Calle 5 Avenida Circunvalar 9 13</t>
  </si>
  <si>
    <t>Carrera 38 A 5 A 100</t>
  </si>
  <si>
    <t>Calle 5 4 25</t>
  </si>
  <si>
    <t>Calle 6 42 38</t>
  </si>
  <si>
    <t>Calle 5 22 76</t>
  </si>
  <si>
    <t>Calle 21 26 40</t>
  </si>
  <si>
    <t>Calle 10 10 51</t>
  </si>
  <si>
    <t>Calle 3 Carrera 4 Esquina</t>
  </si>
  <si>
    <t>Calle 4 22 10</t>
  </si>
  <si>
    <t>Calle 5 9 64</t>
  </si>
  <si>
    <t>Carrera 8 17 52</t>
  </si>
  <si>
    <t>Carrera 13 11 51</t>
  </si>
  <si>
    <t>Carrera 9 2 92 Barrio Centro</t>
  </si>
  <si>
    <t>Calle 11 6 34</t>
  </si>
  <si>
    <t>Carrera 4 13 31</t>
  </si>
  <si>
    <t>Carrera 8 8 57</t>
  </si>
  <si>
    <t>Calle 6 2 90</t>
  </si>
  <si>
    <t xml:space="preserve">Carrera 3 13 21 </t>
  </si>
  <si>
    <t>Calle 27 Carrera 39 Esquina</t>
  </si>
  <si>
    <t>Calle 9 15 10</t>
  </si>
  <si>
    <t>Carrera 9 8 45</t>
  </si>
  <si>
    <t>Calle 31 21 39</t>
  </si>
  <si>
    <t xml:space="preserve">Carrera 15 17 50 </t>
  </si>
  <si>
    <t>Carrera 38 5 B 4 46</t>
  </si>
  <si>
    <t>Pie de la Popa Calle 30 20 71</t>
  </si>
  <si>
    <t>Barrio Loma Fresca Calle Principal</t>
  </si>
  <si>
    <t>Carrera 49 24 Esquina</t>
  </si>
  <si>
    <t>Sector la Victoria Carretera Principal</t>
  </si>
  <si>
    <t>Diagonal 55 47 39 Barrio San Jose de Tubaquito</t>
  </si>
  <si>
    <t>Calle 20 8 78</t>
  </si>
  <si>
    <t>Calle 8 Carrera 6 25</t>
  </si>
  <si>
    <t>Urbanizacion Santa Lucia Calle 31 69 65 Piso 2 Ap 2</t>
  </si>
  <si>
    <t>Calle 1 4 42</t>
  </si>
  <si>
    <t>Barrio la Providencia Carrera 71 31 395</t>
  </si>
  <si>
    <t xml:space="preserve">Transversal 54 47 57 Carrera Bosque </t>
  </si>
  <si>
    <t>Paseo Bolivar Carrera 17 46 08</t>
  </si>
  <si>
    <t>Calle 23 56 10</t>
  </si>
  <si>
    <t>Castillo Grande Calle 5 Carrera 6</t>
  </si>
  <si>
    <t>Carrera 14 43 66</t>
  </si>
  <si>
    <t xml:space="preserve">Carrera 12 12 A 67 Barrio el Prado </t>
  </si>
  <si>
    <t>Carrera 22 16 A 47</t>
  </si>
  <si>
    <t>Calle 13 1 E 74 Consultorio 103</t>
  </si>
  <si>
    <t xml:space="preserve">Avenida 3 E 13 A 07 </t>
  </si>
  <si>
    <t>Carrera 6 4 37</t>
  </si>
  <si>
    <t>Carrera 8 11 55</t>
  </si>
  <si>
    <t xml:space="preserve">Avenida 10 25 02 </t>
  </si>
  <si>
    <t>Calle 7 9 59 Urbanizacion Daniel Jordan</t>
  </si>
  <si>
    <t>Calle 5 7 49 B Centro</t>
  </si>
  <si>
    <t>Carrera 1 1 51</t>
  </si>
  <si>
    <t>Avenida 11 E 8 41 Colsag</t>
  </si>
  <si>
    <t>Avenida 1 18 11 Barrio Blanco</t>
  </si>
  <si>
    <t xml:space="preserve">Avenida 2 19 52 Barrio Blanco </t>
  </si>
  <si>
    <t>Carrera 9 5 01 Barrio Ursua</t>
  </si>
  <si>
    <t>Carrera 14 11 81 Barrio la Luz</t>
  </si>
  <si>
    <t xml:space="preserve">Avenida 12 E 4 30 </t>
  </si>
  <si>
    <t xml:space="preserve">Avenida 4 4 25 </t>
  </si>
  <si>
    <t>Carrera 11 21 108</t>
  </si>
  <si>
    <t>Calle 7 8 48</t>
  </si>
  <si>
    <t>Carrera 10 5 64</t>
  </si>
  <si>
    <t>Carrera 6 5 46</t>
  </si>
  <si>
    <t>Calle 19 13 195</t>
  </si>
  <si>
    <t>Carrera 5 31 114</t>
  </si>
  <si>
    <t>Carrera 5 5 43</t>
  </si>
  <si>
    <t>Calle 6 2 50</t>
  </si>
  <si>
    <t xml:space="preserve">Calle 9 A 23 213 </t>
  </si>
  <si>
    <t xml:space="preserve">Calle 6 2 20 </t>
  </si>
  <si>
    <t>Carrera 4 D 32 34</t>
  </si>
  <si>
    <t>Calle 5 Carrera 5 Esquina</t>
  </si>
  <si>
    <t>Carrera 4 B 33 08</t>
  </si>
  <si>
    <t>Calle 4 4 52</t>
  </si>
  <si>
    <t>Carrera 3 Calle 5 Esquina</t>
  </si>
  <si>
    <t>Carrera 3 44 43 Piedra Pintada</t>
  </si>
  <si>
    <t>Calle 13 10 43</t>
  </si>
  <si>
    <t xml:space="preserve">Carrera 1 3 A 30 </t>
  </si>
  <si>
    <t xml:space="preserve">Carrera 9 2 42 </t>
  </si>
  <si>
    <t>Carrera 6 A 6 39</t>
  </si>
  <si>
    <t>Calle 6 3 25</t>
  </si>
  <si>
    <t>Calle 4 6 29 Barrio San Rafael</t>
  </si>
  <si>
    <t>Carrera 10 7 56</t>
  </si>
  <si>
    <t>Carrera 9 Calle 7 Esquina Barrio Santa Barbara</t>
  </si>
  <si>
    <t>Calle 11 Entre Carrera 9 y 10</t>
  </si>
  <si>
    <t xml:space="preserve">Carrera 8 Entre Calles 3 y 4 </t>
  </si>
  <si>
    <t>Carrera 9 5 50</t>
  </si>
  <si>
    <t>Calle 4 2 11</t>
  </si>
  <si>
    <t>Calle 7 8 61</t>
  </si>
  <si>
    <t>Carrera 6 8 89</t>
  </si>
  <si>
    <t>Calle 2 5 07</t>
  </si>
  <si>
    <t>Carrera 26 8 10</t>
  </si>
  <si>
    <t>Carrera 5 2 89</t>
  </si>
  <si>
    <t>Carrera 5 4 56</t>
  </si>
  <si>
    <t>Carrera 1 12 22</t>
  </si>
  <si>
    <t>Calle 4 2 05</t>
  </si>
  <si>
    <t>Calle 9 5 30</t>
  </si>
  <si>
    <t>Carrera 4 Calle 10 y Calle 11</t>
  </si>
  <si>
    <t>Calle 2 A 13 25</t>
  </si>
  <si>
    <t>Calle 4 14 B 22</t>
  </si>
  <si>
    <t>Carrera 7 3 55 Barrio San Rafael</t>
  </si>
  <si>
    <t>Calle 31 4 A Bis 44</t>
  </si>
  <si>
    <t>Carrera 7 5 66</t>
  </si>
  <si>
    <t>Carrera 7 6 20</t>
  </si>
  <si>
    <t>Carrera 6 9 02</t>
  </si>
  <si>
    <t>Calle 6 9 45</t>
  </si>
  <si>
    <t>Carrera 24 56 50</t>
  </si>
  <si>
    <t>La Variante Norcasia</t>
  </si>
  <si>
    <t>Calle 12 5 20</t>
  </si>
  <si>
    <t>Calle 51 24 50</t>
  </si>
  <si>
    <t>Carrera 26 49 83</t>
  </si>
  <si>
    <t>Calle 3 9 A 21</t>
  </si>
  <si>
    <t>Carrera 23 Calle 46 Esquina</t>
  </si>
  <si>
    <t>Carrera 23 49 30</t>
  </si>
  <si>
    <t>Carrera 4 10 39</t>
  </si>
  <si>
    <t>Calle Versalles 1 A 01</t>
  </si>
  <si>
    <t>Carrera 7 7 35</t>
  </si>
  <si>
    <t>Carrera 5 8 66 Manzanares Caldas</t>
  </si>
  <si>
    <t>Carrera 6 5 68</t>
  </si>
  <si>
    <t xml:space="preserve">Avenida Fundadores </t>
  </si>
  <si>
    <t>Carrera 9 Calles 16 y 17</t>
  </si>
  <si>
    <t>Carrera 2 4 12</t>
  </si>
  <si>
    <t>Calle 9 5 10</t>
  </si>
  <si>
    <t>Carrera 4 8 23</t>
  </si>
  <si>
    <t>Carrera 9 4 79</t>
  </si>
  <si>
    <t>Carrera 10 3 45</t>
  </si>
  <si>
    <t>Transversal 4 7 75</t>
  </si>
  <si>
    <t>Carrera 5 8 56</t>
  </si>
  <si>
    <t>Carrera 25 Calle 50</t>
  </si>
  <si>
    <t>Carrera 4 11 47</t>
  </si>
  <si>
    <t>Calle 12 3 28</t>
  </si>
  <si>
    <t>Calle 54 23 140</t>
  </si>
  <si>
    <t>Calle 49 B 78 A 40</t>
  </si>
  <si>
    <t>Calle 2 Sur 46 55</t>
  </si>
  <si>
    <t>Carrera 43 29 35</t>
  </si>
  <si>
    <t>Diagonal 99 E 106 C 56/58/84</t>
  </si>
  <si>
    <t>Carrera 74 49 11</t>
  </si>
  <si>
    <t xml:space="preserve">Carrera 46 B77 Sur 36 </t>
  </si>
  <si>
    <t>Calle 59 50 A 66 Cuba Con Popayan</t>
  </si>
  <si>
    <t>Carrera 42 20 E 91</t>
  </si>
  <si>
    <t>Calle 45 49 02</t>
  </si>
  <si>
    <t>Carrera 48 47 16</t>
  </si>
  <si>
    <t>Calle 78 B 69 240</t>
  </si>
  <si>
    <t>Carrera 52 48 047</t>
  </si>
  <si>
    <t xml:space="preserve">Calle 92 EE 67 61  </t>
  </si>
  <si>
    <t xml:space="preserve">Carrera 50 45 90  </t>
  </si>
  <si>
    <t xml:space="preserve">Carrera 52 51 82  </t>
  </si>
  <si>
    <t xml:space="preserve">Diagonal 31 36 A sur 80   </t>
  </si>
  <si>
    <t xml:space="preserve">Carrera 48 135 S 41  </t>
  </si>
  <si>
    <t xml:space="preserve">Carrera 48 56 59  </t>
  </si>
  <si>
    <t>Carrera 31 19 58 Barrio Ospina Pérez</t>
  </si>
  <si>
    <t>Carrera 65 34 A 16</t>
  </si>
  <si>
    <t>Calle 59 50 A 14</t>
  </si>
  <si>
    <t>Carrera 45 53 38</t>
  </si>
  <si>
    <t>Calle 36 Sur 27 A 105 Local 164 C</t>
  </si>
  <si>
    <t>Calle 38 54 A 35</t>
  </si>
  <si>
    <t xml:space="preserve">Calle 16 7 151 </t>
  </si>
  <si>
    <t>Carrera 19 19 83</t>
  </si>
  <si>
    <t xml:space="preserve">Calle 5 Union 1 24  </t>
  </si>
  <si>
    <t xml:space="preserve">Carrera 36 28 85  </t>
  </si>
  <si>
    <t xml:space="preserve">Calle 17 19 55  </t>
  </si>
  <si>
    <t xml:space="preserve">Avenida Medellin 48 20  </t>
  </si>
  <si>
    <t xml:space="preserve">Carrera Quindio 25 54  </t>
  </si>
  <si>
    <t xml:space="preserve">Calle 2 11 54  </t>
  </si>
  <si>
    <t xml:space="preserve">Carrera 45 52 26  </t>
  </si>
  <si>
    <t>Calle 21 25 02 San Roque</t>
  </si>
  <si>
    <t>Carrera 24 13 466 El Reposo</t>
  </si>
  <si>
    <t xml:space="preserve">Carrera 52 52 177 </t>
  </si>
  <si>
    <t>Carrera 23 A 31 35</t>
  </si>
  <si>
    <t>Carrera 10 23 08</t>
  </si>
  <si>
    <t>Calle 23 23 40 Colombia</t>
  </si>
  <si>
    <t>Carrera 21 15 20</t>
  </si>
  <si>
    <t>Calle 18 21 103</t>
  </si>
  <si>
    <t>Calle 18 23 24</t>
  </si>
  <si>
    <t>Calle 10 3 24</t>
  </si>
  <si>
    <t>Carrera 50 C 58 38</t>
  </si>
  <si>
    <t>Avenida Carvajal 31 36</t>
  </si>
  <si>
    <t>Carrera 43 A 52 Sur 99</t>
  </si>
  <si>
    <t>Calle 63 41 27</t>
  </si>
  <si>
    <t xml:space="preserve">Calle 26 32 1311  </t>
  </si>
  <si>
    <t xml:space="preserve">Carrera 13 10 36 </t>
  </si>
  <si>
    <t>Calle Las Plamas 12 120</t>
  </si>
  <si>
    <t xml:space="preserve">Calle 44 49 B90 </t>
  </si>
  <si>
    <t xml:space="preserve">Carrera 29 26 189  </t>
  </si>
  <si>
    <t>Avenida 38 Diagonal 59 50</t>
  </si>
  <si>
    <t>Carrera 28 28 52</t>
  </si>
  <si>
    <t>Calle 25 18 30</t>
  </si>
  <si>
    <t>Carrera 72 A 78 B 50</t>
  </si>
  <si>
    <t>Carrera 32 23 61</t>
  </si>
  <si>
    <t>Diagonal 20 C 12 68</t>
  </si>
  <si>
    <t>Calle 14 6 66</t>
  </si>
  <si>
    <t>Calle 27 Carrera 9 Esquina</t>
  </si>
  <si>
    <t>Calle 27 13 38</t>
  </si>
  <si>
    <t>Calle 17 3 107</t>
  </si>
  <si>
    <t>Calle 18 25 102</t>
  </si>
  <si>
    <t>Carrera 4 60 35</t>
  </si>
  <si>
    <t>Carrera 20 Calle 7 Barrio Santa Teresa</t>
  </si>
  <si>
    <t>Carrera 6 30 36</t>
  </si>
  <si>
    <t>Carrera 20 24 06 Local 1</t>
  </si>
  <si>
    <t>Carrera 3 12 08 Barrio Buenavista</t>
  </si>
  <si>
    <t>Calle 4 1 40</t>
  </si>
  <si>
    <t>Carrera 7 11 65</t>
  </si>
  <si>
    <t>Calle 5 11 05</t>
  </si>
  <si>
    <t>Carrera 3 3 38</t>
  </si>
  <si>
    <t>Calle 7 A 4 90</t>
  </si>
  <si>
    <t>Carrera 6 16 35</t>
  </si>
  <si>
    <t>Calle 7 14 69</t>
  </si>
  <si>
    <t>Calle 5 1 40</t>
  </si>
  <si>
    <t>Calle 12 6 40</t>
  </si>
  <si>
    <t>Calle 3 2 51</t>
  </si>
  <si>
    <t>Calle 3 Sur 1 B 45 Barrio Avenida Libertadores</t>
  </si>
  <si>
    <t xml:space="preserve">Calle 3 Sur 1 B 45 </t>
  </si>
  <si>
    <t>Avenida Nuevo Milenio 12 A 13</t>
  </si>
  <si>
    <t>Calle 9 15 25</t>
  </si>
  <si>
    <t>Carrera 13 79 33</t>
  </si>
  <si>
    <t>Calle 12 4 16</t>
  </si>
  <si>
    <t>Carrera 25 15 62 Piso 4</t>
  </si>
  <si>
    <t xml:space="preserve">Carrera 34 11 A 12 </t>
  </si>
  <si>
    <t>Carrera 6 24 122</t>
  </si>
  <si>
    <t>Calle 16 Carrera 43 Esquina</t>
  </si>
  <si>
    <t>Carrera 32 21 A 30</t>
  </si>
  <si>
    <t>Calle 22 7 93 Parque Bolivar</t>
  </si>
  <si>
    <t>891855029-5</t>
  </si>
  <si>
    <t>Calle 15 7 95 Manzana L Ciudadela Ecologica Estrella Bon Habitat</t>
  </si>
  <si>
    <t>860015929-2</t>
  </si>
  <si>
    <t>Calle 1 7 56</t>
  </si>
  <si>
    <t>890980727-9</t>
  </si>
  <si>
    <t>Carrera 16 11 01</t>
  </si>
  <si>
    <t>Carrera 2 Este 67 B 90</t>
  </si>
  <si>
    <t>Calle 6 14 A 55</t>
  </si>
  <si>
    <t>890701459-4</t>
  </si>
  <si>
    <t>800098895-8</t>
  </si>
  <si>
    <t>890103002-7</t>
  </si>
  <si>
    <t>890103127-9</t>
  </si>
  <si>
    <t>900223667-4</t>
  </si>
  <si>
    <t>800094898-1</t>
  </si>
  <si>
    <t>800216958-0</t>
  </si>
  <si>
    <t>830114846-5</t>
  </si>
  <si>
    <t>832000824-0</t>
  </si>
  <si>
    <t>832011441-0</t>
  </si>
  <si>
    <t>860006745-6</t>
  </si>
  <si>
    <t>900142282-4</t>
  </si>
  <si>
    <t>900215698-9</t>
  </si>
  <si>
    <t>900045710-1</t>
  </si>
  <si>
    <t>900145572-9</t>
  </si>
  <si>
    <t>900146006-6</t>
  </si>
  <si>
    <t>900146471-8</t>
  </si>
  <si>
    <t>Calle 70 68 03</t>
  </si>
  <si>
    <t xml:space="preserve"> mediserviciosclinicadelparque@gmail.com</t>
  </si>
  <si>
    <t>SOCIEDAD DE NEUROCIENCIAS E IMÁGENES DIAGNOSTICAS NEUROIMAGENES S.A</t>
  </si>
  <si>
    <t>Carrera 15 Calle 10 Esquina</t>
  </si>
  <si>
    <t xml:space="preserve">SERVICIOS ODONTOMEDICOS DEL CARIBE LIMITADA `SOMECA LTDA` </t>
  </si>
  <si>
    <t>CLÍNICA ALTOS DE SAN VICENTE S.A.S</t>
  </si>
  <si>
    <t>Carrera 49 C 86 46</t>
  </si>
  <si>
    <t>CLÍNICA LOS ALMENDROS S.A.S</t>
  </si>
  <si>
    <t>CLÍNICA ATENAS LTDA IPS</t>
  </si>
  <si>
    <t>PROFESIONALES INTEGRADOS EN SALUD I.P.S. S.A.S "PROINSALUD IPS"</t>
  </si>
  <si>
    <t>Calle 7 12 36</t>
  </si>
  <si>
    <t>E.S.E. HOSPITAL MARIO GAITAN YANGUAS DE SOACHA</t>
  </si>
  <si>
    <t>Calle 17 Bis 12 24</t>
  </si>
  <si>
    <t>Carrera 9 14 47</t>
  </si>
  <si>
    <t>Calle 49 7 21</t>
  </si>
  <si>
    <t xml:space="preserve">Carrera 16 Calle 15 Esquina </t>
  </si>
  <si>
    <t>Carrera 75 3 71</t>
  </si>
  <si>
    <t>CLÍNICA SANTA ANA S.A.S</t>
  </si>
  <si>
    <t>CENTRO DE ESPECIALISTAS DIAGNOSTICO TRATAMIENTOS CEDIT LTDA</t>
  </si>
  <si>
    <t>Calle 3  2 15 Este</t>
  </si>
  <si>
    <t>5727777 EXT. 16534/35</t>
  </si>
  <si>
    <t>3203016063 urgencias</t>
  </si>
  <si>
    <t>ORDEN MINISTROS DE LOS ENFERMOS</t>
  </si>
  <si>
    <t>INSTITUTO ROOSEVELT</t>
  </si>
  <si>
    <t>Avenida Carrera 45 145 64 Consultorio 205</t>
  </si>
  <si>
    <t>Calle 6 7 38 Carrera 8 6 06 28 32</t>
  </si>
  <si>
    <t>Calle 14 2 91</t>
  </si>
  <si>
    <t>Carrera 51 B 69 13</t>
  </si>
  <si>
    <t>900540156-1</t>
  </si>
  <si>
    <t>Diagonal 23 12 62 Barrio San Mateo</t>
  </si>
  <si>
    <t>E.S.E. HOSPITAL PEDRO LEON ALVAREZ DIAZ</t>
  </si>
  <si>
    <t>SOCIEDAD DE CIRUGIA DE BOGOTA HOSPITAL DE SAN JOSE</t>
  </si>
  <si>
    <t>Carrera 7 7 129</t>
  </si>
  <si>
    <t>Carrera 4 20 28 / Carrera 4 19 52</t>
  </si>
  <si>
    <t>5757805-5759388   5764898</t>
  </si>
  <si>
    <t>8400347-3176398607</t>
  </si>
  <si>
    <t>Avenida Carrera Internacional 6 05</t>
  </si>
  <si>
    <t>900253408-1</t>
  </si>
  <si>
    <t>Calle 14 10 79</t>
  </si>
  <si>
    <t>Avenida Carrera 45 95 54 Piso 2 y Piso 3</t>
  </si>
  <si>
    <t>Calle 3 6 03</t>
  </si>
  <si>
    <t>Carrera 36 25 C 15</t>
  </si>
  <si>
    <t>860015536-1</t>
  </si>
  <si>
    <t>800064543-4</t>
  </si>
  <si>
    <t>800084206-2</t>
  </si>
  <si>
    <t>Carrera 21 12 02 Uimist</t>
  </si>
  <si>
    <t>800153463-5</t>
  </si>
  <si>
    <t>Calle 11 14 64 Centro</t>
  </si>
  <si>
    <t>Carrera 37 51 126</t>
  </si>
  <si>
    <t>atencioncliente@cdi.net.co</t>
  </si>
  <si>
    <t>804005555-5</t>
  </si>
  <si>
    <t>e.s.esantodomingosavio@hotmail.com</t>
  </si>
  <si>
    <t>804007078-2</t>
  </si>
  <si>
    <t>Carrera 3 6 46</t>
  </si>
  <si>
    <t>gerencia@clinicasantillana.com</t>
  </si>
  <si>
    <t>mercadeo@subredsur.gov.co / subredsu@saludcapital.gov.co</t>
  </si>
  <si>
    <t>mercadeo@subredcentrooriente.gov.co / subcentrooriente@saludcapital.gov.co</t>
  </si>
  <si>
    <t xml:space="preserve">PUERTO WILCHES A </t>
  </si>
  <si>
    <t>PUERTO WILCHES B</t>
  </si>
  <si>
    <t>Calle 7 3 83</t>
  </si>
  <si>
    <t>Calle 48 20 72 / 20 26 / 20 64</t>
  </si>
  <si>
    <t>804013228-5</t>
  </si>
  <si>
    <t>804016288-0</t>
  </si>
  <si>
    <t>Calle 47 22 49 Barrio Inscredial</t>
  </si>
  <si>
    <t>890204360-2</t>
  </si>
  <si>
    <t>Carrera 15 13 14 Barrio la Meseta</t>
  </si>
  <si>
    <t>890204895-0</t>
  </si>
  <si>
    <t>Calle 155 A 23 09 Autopista a Floridablanca</t>
  </si>
  <si>
    <t>CLÍNICA MATERNO INFANTIL SAN LUIS S.A</t>
  </si>
  <si>
    <t>890210222-9</t>
  </si>
  <si>
    <t>900005067-0</t>
  </si>
  <si>
    <t>900006037-4</t>
  </si>
  <si>
    <t>Carrera 33 28 126</t>
  </si>
  <si>
    <t>CLÍNICA MEDICA DE AGUACHICA LTDA</t>
  </si>
  <si>
    <t>900011833-0</t>
  </si>
  <si>
    <t>Calle 3 4 78</t>
  </si>
  <si>
    <t>Inspeccion Panama de Arauca</t>
  </si>
  <si>
    <t>Vereda</t>
  </si>
  <si>
    <t>Carrera 6 3 62</t>
  </si>
  <si>
    <t>Calle 7 15 90</t>
  </si>
  <si>
    <t>Calle 15 33 78</t>
  </si>
  <si>
    <t>Corregimiento Pueblo Nuevo</t>
  </si>
  <si>
    <t>Calle 51 N 38 53/67</t>
  </si>
  <si>
    <t>AMBULANCIAS RESCATE 467 S.A.S</t>
  </si>
  <si>
    <t>900179573-2</t>
  </si>
  <si>
    <t xml:space="preserve">Carrera 30 58 38 </t>
  </si>
  <si>
    <t>804015920-3</t>
  </si>
  <si>
    <t>804005695-8</t>
  </si>
  <si>
    <t>Carrera 3 6 35</t>
  </si>
  <si>
    <t>esesanisidrotona@hotmail.com</t>
  </si>
  <si>
    <t>804013200-1</t>
  </si>
  <si>
    <t>Calle 55 28 45/31</t>
  </si>
  <si>
    <t>890324177-5</t>
  </si>
  <si>
    <t>CENTRO DE ORTOPEDIA Y FRACTURAS S.A</t>
  </si>
  <si>
    <t>800024390-3</t>
  </si>
  <si>
    <t>Calle 5 A Corregimeinto San Joaquin</t>
  </si>
  <si>
    <t>800048954-0</t>
  </si>
  <si>
    <t>Avenida 4 Norte 7N 81</t>
  </si>
  <si>
    <t>Calle 5 E 43 05</t>
  </si>
  <si>
    <t>Calle 18 B 105 06</t>
  </si>
  <si>
    <t>805000737-1</t>
  </si>
  <si>
    <t>805027743-1</t>
  </si>
  <si>
    <t>815001140-4</t>
  </si>
  <si>
    <t>Calle 15 N 2 350 Barrio La Estancia</t>
  </si>
  <si>
    <t>821003143-7</t>
  </si>
  <si>
    <t>Carrera 70 18 75 Esquina</t>
  </si>
  <si>
    <t>Calle 5 A 42 15</t>
  </si>
  <si>
    <t>CAJA DE COMPENSACIÓN FAMILIAR DEL VALLE DEL CAUCA - COMFAMILIAR ANDI</t>
  </si>
  <si>
    <t>Carrera 2 2 39 Barrio Centro</t>
  </si>
  <si>
    <t>Calle 23 4 A N 35</t>
  </si>
  <si>
    <t>Carrera 17 5 18</t>
  </si>
  <si>
    <t>Calle 32 21 74</t>
  </si>
  <si>
    <t>Carrera 18 25 60</t>
  </si>
  <si>
    <t>Calle 15 6 46</t>
  </si>
  <si>
    <t>Carrera  38 Bis 5 91</t>
  </si>
  <si>
    <t>890309115-6</t>
  </si>
  <si>
    <t xml:space="preserve">hlmyese@hotmail.com
</t>
  </si>
  <si>
    <t>891301447-3</t>
  </si>
  <si>
    <t>891304097-2</t>
  </si>
  <si>
    <t>891380046-0</t>
  </si>
  <si>
    <t>891380054-1</t>
  </si>
  <si>
    <t>891380103-2</t>
  </si>
  <si>
    <t>891900343-6</t>
  </si>
  <si>
    <t>Avenida Santander Calle 10 10 50</t>
  </si>
  <si>
    <t>891900361-9</t>
  </si>
  <si>
    <t>891900390-2</t>
  </si>
  <si>
    <t>891900414-0</t>
  </si>
  <si>
    <t>Calle 8 5 09</t>
  </si>
  <si>
    <t>891900441-1</t>
  </si>
  <si>
    <t>gerencia@hospitalsanrafaelzarzal.gov.co</t>
  </si>
  <si>
    <t>HOSPITAL DEPARTAMENTAL SAN RAFAEL DE ZARZAL E.S.E.</t>
  </si>
  <si>
    <t>Calle 5 6 32</t>
  </si>
  <si>
    <t>891900446-6</t>
  </si>
  <si>
    <t>2052913-2052222</t>
  </si>
  <si>
    <t>891901041-1</t>
  </si>
  <si>
    <t>891901082-3</t>
  </si>
  <si>
    <t>891901158-4</t>
  </si>
  <si>
    <t>891901745-8</t>
  </si>
  <si>
    <t>900094694-9</t>
  </si>
  <si>
    <t>Carrera 5 27 17</t>
  </si>
  <si>
    <t>5481188 (Urgencias)</t>
  </si>
  <si>
    <t>900228989-3</t>
  </si>
  <si>
    <t>Calle 9 B 42 115</t>
  </si>
  <si>
    <t>900245037-9</t>
  </si>
  <si>
    <t>Carrera 32 10 35</t>
  </si>
  <si>
    <t>900363673-9</t>
  </si>
  <si>
    <t>Carrera 28 44 35 Primer Piso</t>
  </si>
  <si>
    <t>890308493-0</t>
  </si>
  <si>
    <t>Calle 50 10 A 08</t>
  </si>
  <si>
    <t>Carrera 14 1 15</t>
  </si>
  <si>
    <t>Calle 11 Carrera 8 Salida al Pedregal</t>
  </si>
  <si>
    <t>Calle 13 Carrera 23</t>
  </si>
  <si>
    <t>900613550-5</t>
  </si>
  <si>
    <t>E.S.E. HOSPITAL FRANCISCO LUIS JIMENEZ MARTINEZ</t>
  </si>
  <si>
    <t>CLÍNICA CENTRAL  DEL QUINDÍO S.A.S.</t>
  </si>
  <si>
    <t>E.S.E. HOSPITAL SAN CAMILO</t>
  </si>
  <si>
    <t>HOSPITAL ROBERTO QUINTERO VILLA E.S.E. MONTENEGRO</t>
  </si>
  <si>
    <t>E.S.E. HOSPITAL  SAGRADO CORAZÓN DE JESUS DE QUIMBAYA</t>
  </si>
  <si>
    <t>ORGANIZACION CLÍNICA BONNADONA PREVENIR S.A.S.</t>
  </si>
  <si>
    <t xml:space="preserve">CLÍNICA SAN RAFAEL LTDA </t>
  </si>
  <si>
    <t>CLÍNICA MURILLO - INVERCLÍNICAS S.A.</t>
  </si>
  <si>
    <t xml:space="preserve">COMPAÑÍA COLOMBIANA DE SALUD COLSALUD S.A. `CLÍNICA MARCARIBE` </t>
  </si>
  <si>
    <t>CLÍNICA DEL CARIBE S.A</t>
  </si>
  <si>
    <t xml:space="preserve">E.S.E. HOSPITAL DE BARANOA </t>
  </si>
  <si>
    <t>E.S.E. HOSPITAL DEPARTAMENTAL DE SABANALARGA</t>
  </si>
  <si>
    <t>SOCIEDAD MEDICA DE SANTA MARTA S.A - CLÍNICA EL PRADO</t>
  </si>
  <si>
    <t xml:space="preserve">CLÍNICA LA MISERICORDIA / DISAMA MEDIC </t>
  </si>
  <si>
    <t>CLÍNICA PORTOAZUL S.A.</t>
  </si>
  <si>
    <t>CLÍNICA LA SABANA S.A.</t>
  </si>
  <si>
    <t>CLÍNICA PARTENON LTDA</t>
  </si>
  <si>
    <t>CLÍNICA  LA CAROLINA S.A.</t>
  </si>
  <si>
    <t>SOCIEDAD MÉDICO QUIRURGICA NUESTRA SEÑORA DE BELEN DE FUSAGASUGA LIMITADA</t>
  </si>
  <si>
    <t>PROCARDIO SERVICIOS MEDICOS INTEGRALES S.A.S.</t>
  </si>
  <si>
    <t>ASISTIR SALUD S.A.S.</t>
  </si>
  <si>
    <t>HOSPITAL SAN VICENTE E.S.E.</t>
  </si>
  <si>
    <t>EUSALUD S.A CLÍNICA DE TRAUMATOLOGIA Y ORTOPEDIA</t>
  </si>
  <si>
    <t>CLÍNICA JUAN N. CORPAS LTDA</t>
  </si>
  <si>
    <t>POLICLINICO &amp; PROSPECTIVA1 SAS SIGLAS: POLICLINICO SAS O PROSPECTIVA1 S.A.S.</t>
  </si>
  <si>
    <t>E.S.E. MARIA AUXILIADORA MOSQUERA DEL MUNICIPIO DE MOSQUERA</t>
  </si>
  <si>
    <t>E.S.E. HOSPITAL SAN RAFAEL DE LETICIA</t>
  </si>
  <si>
    <t>CONGREGACION DE LAS HERMANAS DE LA CARIDAD DOMINICAS DE LA PRESENTACION DE LA SANTISIMA VIRGEN. CLÍNICA PALERMO</t>
  </si>
  <si>
    <t>HOSPITAL UNIVERSITARIO CLÍNICA SAN RAFAEL</t>
  </si>
  <si>
    <t>E.S.E. HOSPITAL NUESTRA SEÑORA DEL CARMEN DE EL COLEGIO</t>
  </si>
  <si>
    <t xml:space="preserve">E.S.E. HOSPITAL SAN JOSE DE GUADUAS </t>
  </si>
  <si>
    <t>E.S.E. HOSPITAL DIVINO SALVADOR DE SOPO</t>
  </si>
  <si>
    <t xml:space="preserve">E.S.E. HOSPITAL DIOGENES TRONCOSO DE PUERTO SALGAR </t>
  </si>
  <si>
    <t>E.S.E. HOSPITAL SAN MARTIN DE PORRES DE CHOCONTA</t>
  </si>
  <si>
    <t>FUNDACIÓN CARDIO INFANTIL INSTITUTO DE CARDIOLOGIA</t>
  </si>
  <si>
    <t>FUNDACIÓN SANTA FE DE BOGOTA</t>
  </si>
  <si>
    <t>CLÍNICA DE TRAUMATOLOGIA Y ORTOPEDIA LTDA</t>
  </si>
  <si>
    <t>CLÍNICA DEL OCCIDENTE S.A.</t>
  </si>
  <si>
    <t>INSTITUTO DE ORTOPEDIA Y CIRUGIA PLASTICA S.A.S.</t>
  </si>
  <si>
    <t>E.S.E. HOSPITAL SAN RAFAEL DE FACATATIVA</t>
  </si>
  <si>
    <t>E.S.E. HOSPITAL SAN ANTONIO DE CHÍA</t>
  </si>
  <si>
    <t xml:space="preserve">E.S.E. HOSPITAL NUESTRA SEÑORA DEL CARMEN </t>
  </si>
  <si>
    <t>MANTILLA SILVA S.A.S.</t>
  </si>
  <si>
    <t xml:space="preserve">FUNDACIÓN CLÍNICA LETICIA </t>
  </si>
  <si>
    <t>AMBULANCIAS MEDICAS PROFESIONALES S.A.</t>
  </si>
  <si>
    <t>CENTRO MÉDICO SAN LUIS CLÍNICA QUIRURGICA S.A.S.</t>
  </si>
  <si>
    <t xml:space="preserve">E.S.E. CENTRO DE SALUD SAN FRANCISCO DE SALES </t>
  </si>
  <si>
    <t>UNIDAD ESPECIALIZADA EN ORTOPEDIA Y TRAUMATOLOGIA S.A.S.</t>
  </si>
  <si>
    <t>IPS SALUD COMPARTIR SOACHA S.A.S.</t>
  </si>
  <si>
    <t>E.S.E. DEL ORDEN DEPARTAMENTAL HOSPITAL NUESTRA SEÑORA DE LAS MERCEDES DEL MUNICIPIO DE FUNZA</t>
  </si>
  <si>
    <t>CLÍNICA DE OJOS S.A</t>
  </si>
  <si>
    <t>E.S.E. HOSPITAL SANTA ROSA DE TENJO</t>
  </si>
  <si>
    <t>MEDICOS ASOCIADOS S.A.</t>
  </si>
  <si>
    <t>CLÍNICA GIRÓN E.S.E.</t>
  </si>
  <si>
    <t xml:space="preserve">E.S.E. INSTITUTO DE SALUD DE BUCARAMANGA </t>
  </si>
  <si>
    <t>CLÍNICA REVIVIR S.A.</t>
  </si>
  <si>
    <t>CLÍNICA DIVINO NIÑO</t>
  </si>
  <si>
    <t>E.S.E. HOSPITAL SAN BARTOLOME DE CAPITANEJO</t>
  </si>
  <si>
    <t>CLÍNICA DE ESPECIALISTAS MARIA AUXILIADORA S.A.S.</t>
  </si>
  <si>
    <t>HOSPITAL DEL SARARE E.S.E.</t>
  </si>
  <si>
    <t>CLÍNICA SAN JOSE S.A.S.</t>
  </si>
  <si>
    <t>E.S.E. CENTRO DE SALUD NUESTRA SEÑORA DEL CARMEN</t>
  </si>
  <si>
    <t>E.S.E. HOSPITAL SAN ANTONIO CERRITO</t>
  </si>
  <si>
    <t>E.S.E. DIVINO NIÑO JESUS</t>
  </si>
  <si>
    <t xml:space="preserve">E.S.E. BARRANCABERMEJA </t>
  </si>
  <si>
    <t>E.S.E. EDMUNDO GERMAN ARIAS DUARTE</t>
  </si>
  <si>
    <t>E.S.E. SAN ANTONIO RIONEGRO SANTANDER</t>
  </si>
  <si>
    <t>E.S.E. HOSPITAL INTEGRADO SAN JUAN DE CIMITARRA</t>
  </si>
  <si>
    <t xml:space="preserve">E.S.E. HOSPITAL SAN RAFAEL DE MATANZA </t>
  </si>
  <si>
    <t>E.S.E. HOSPITAL EMIRO QUINTERO CAÑIZARES</t>
  </si>
  <si>
    <t>E.S.E. HOSPITAL REGIONAL DE AGUACHICA  JOSE DAVID PADILLA VILLAFAÑE</t>
  </si>
  <si>
    <t>E.S.E. NUESTRA SEÑORA DE LAS NIEVES</t>
  </si>
  <si>
    <t>E.S.E. HOSPITAL UNIVERSITARIO DE SANTANDER</t>
  </si>
  <si>
    <t>UNIDAD MEDICA SANTANA S.A.S.</t>
  </si>
  <si>
    <t>E.S.E. MORENO Y CLAVIJO</t>
  </si>
  <si>
    <t>UNIDAD CLÍNICA SAN NICOLAS LIMITADA</t>
  </si>
  <si>
    <t>ORTOPEDIA MINIMAMENTE INVASIVA. OMIMED S.A.S.</t>
  </si>
  <si>
    <t>CENTRO MÉDICO QUIRURGICO LA RIVIERA S.A.S</t>
  </si>
  <si>
    <t>FUNDACIÓN VALLE DEL LILI</t>
  </si>
  <si>
    <t>DIME CLÍNICA NEUROCARDIOVASCULAR S.A.</t>
  </si>
  <si>
    <t>HOSPITAL LA BUENA ESPERANZA DE YUMBO E.S.E.</t>
  </si>
  <si>
    <t>CLÍNICA VERSALLES S.A.</t>
  </si>
  <si>
    <t>CLÍNICA COLSANITAS S.A.</t>
  </si>
  <si>
    <t>CLÍNICA SAN FRANCISCO S.A.</t>
  </si>
  <si>
    <t>CLÍNICA DE FRACTURAS S.A.S.</t>
  </si>
  <si>
    <t>RIDOC S.A.S. RESONANCIA DE OCCIDENTE</t>
  </si>
  <si>
    <t>IPS CLÍNICA SALUD FLORIDA S.A</t>
  </si>
  <si>
    <t>CLÍNICA LA ESTANCIA S.A.</t>
  </si>
  <si>
    <t>HOSPITAL DEPARTAMENTAL CENTENARIO DE SEVILLA E.S.E.</t>
  </si>
  <si>
    <t>CENTRO MÉDICO IMBANACO CMI</t>
  </si>
  <si>
    <t>E.S.E. HOSPITAL LOCAL YOTOCO</t>
  </si>
  <si>
    <t>CLÍNICA DE FRACTURAS DE CALI S.A.S.</t>
  </si>
  <si>
    <t>FUNDACIÓN CLÍNICA INFANTIL CLUB NOEL</t>
  </si>
  <si>
    <t>CLÍNICA NUESTRA SEÑORA DE FATIMA S.A.</t>
  </si>
  <si>
    <t xml:space="preserve">E.S.E. HOSPITAL SAN ROQUE </t>
  </si>
  <si>
    <t>URGENCIAS MEDICAS S.A.S.</t>
  </si>
  <si>
    <t>FUNDACIÓN HOSPITAL SAN JOSE DE BUGA</t>
  </si>
  <si>
    <t>E.S.E. HOSPITAL FRANCISCO DE PAULA SANTANDER NIVEL II</t>
  </si>
  <si>
    <t xml:space="preserve">E.S.E. HOSPITAL SAGRADA FAMILIA </t>
  </si>
  <si>
    <t>HOSPITAL SANTA ANA E.S.E.</t>
  </si>
  <si>
    <t>HOSPITAL SANTA ANA DE LOS CABALLEROS E.S.E.</t>
  </si>
  <si>
    <t>E.S.E. HOSPITAL LOCAL DE OBANDO</t>
  </si>
  <si>
    <t xml:space="preserve">HOSPITAL SAN RAFAEL E.S.E. </t>
  </si>
  <si>
    <t>E.S.E. HOSPITAL DEPARTAMENTAL TOMAS URIBE URIBE DE TULUA</t>
  </si>
  <si>
    <t>EMPRESA SOCIAL DEL ESTADO NORTE 3</t>
  </si>
  <si>
    <t xml:space="preserve">CLÍNICA SANTA SOFIA DEL PACIFICO LTDA </t>
  </si>
  <si>
    <t>FUNDACIÓN IDEAL PARA LA REHABILITACION INTEGRAL JULIO H CALONJE</t>
  </si>
  <si>
    <t>CLÍNICA OFTALMOLOGICA DE PALMIRA LIMITADA</t>
  </si>
  <si>
    <t>CLÍNICA NUEVA DE CARTAGO S.A.S.</t>
  </si>
  <si>
    <t>E.S.E. HOSPITAL SAN JUAN DE PUERTO RICO</t>
  </si>
  <si>
    <t>E.S.E. HOSPITAL LOCAL TURBANA</t>
  </si>
  <si>
    <t>CLÍNICA CARTAGENA DEL MAR S.A.S</t>
  </si>
  <si>
    <t xml:space="preserve">E.S.E. HOSPITAL LOCAL MARIA LA BAJA </t>
  </si>
  <si>
    <t>CENTRO DE SALUD CONCAMAS DE CANTAGALLO BOLIVAR E.S.E.</t>
  </si>
  <si>
    <t xml:space="preserve">CLÍNICA MADRE BERNARDA </t>
  </si>
  <si>
    <t>CLÍNICA BLAS DE LEZO S.A.</t>
  </si>
  <si>
    <t xml:space="preserve">E.S.E. HOSPITAL NUESTRA SEÑORA DEL CARMEN  </t>
  </si>
  <si>
    <t>CENTRO MÉDICO INTEGRAL ALTOS DE LA CANDELARIA SAS</t>
  </si>
  <si>
    <t>CLÍNICA DE SAN JOSE DE CUCUTA S.A.</t>
  </si>
  <si>
    <t>CLÍNICA SAN JOSE IPS LTDA</t>
  </si>
  <si>
    <t>SOCIEDAD CLÍNICA PAMPLONA LTDA</t>
  </si>
  <si>
    <t>CENTRO MÉDICO LA SAMARITANA LTDA</t>
  </si>
  <si>
    <t>E.S.E. HOSPITAL LOCAL MUNICIPIO LOS PATIOS</t>
  </si>
  <si>
    <t xml:space="preserve">E.S.E. HOSPITAL INTEGRADO SAN VICENTE DE PAUL </t>
  </si>
  <si>
    <t>CLÍNICA NORTE S.A.</t>
  </si>
  <si>
    <t>E.S.E. HOSPITAL SAN JUAN DE DIOS DE PAMPLONA</t>
  </si>
  <si>
    <t>CLÍNICA LOS ANDES LTDA.</t>
  </si>
  <si>
    <t xml:space="preserve">CLÍNICA DROGUERIA NUESTRA SEÑORA DE TORCOROMA </t>
  </si>
  <si>
    <t>SOCIEDAD MEDICA LOS SAMANES S.A.S.</t>
  </si>
  <si>
    <t>CLÍNICA URGENCIAS LA MERCED S.A.S.</t>
  </si>
  <si>
    <t>SANATORIO DE AGUA DE DIOS E.S.E.</t>
  </si>
  <si>
    <t xml:space="preserve">E.S.E. HOSPITAL LA MILAGROSA </t>
  </si>
  <si>
    <t>MEDICADIZ S.A.S.</t>
  </si>
  <si>
    <t>E.S.E. HOSPITAL SAN ISIDRO</t>
  </si>
  <si>
    <t>HOSPITAL SAN JUAN DE DIOS E.S.E. DEL MUNICIPIO DE ANZOÁTEGUI</t>
  </si>
  <si>
    <t>E.S.E. HOSPITAL SANTA ANA NIVEL I DEL MUNICIPIO DE FALAN</t>
  </si>
  <si>
    <t>CLÍNICA ASOTRAUMA S.A.S.</t>
  </si>
  <si>
    <t>HOSPITAL SERAFÍN MONTAÑA CUELLAR E.S.E.</t>
  </si>
  <si>
    <t>HOSPITAL SAN SEBASTIAN DE PIEDRAS E.S.E.</t>
  </si>
  <si>
    <t>SERVICIO ASISTENCIAL MÉDICO INTEGRAL DOMICILIARIO S.A.S. SAMID</t>
  </si>
  <si>
    <t xml:space="preserve">SOCIEDAD DE ESPECIALISTAS DE GIRARDOT S.A.S. </t>
  </si>
  <si>
    <t>HOSPITAL SAN JUAN DE DIOS HONDA E.S.E.</t>
  </si>
  <si>
    <t xml:space="preserve">E.S.E. HOSPITAL MARIA INMACULADA DE RIOBLANCO TOLIMA </t>
  </si>
  <si>
    <t xml:space="preserve">HOSPITAL SAN VICENTE DE PAUL E.S.E. FRESNO-TOLIMA </t>
  </si>
  <si>
    <t>HOSPITAL SAN ANTONIO E.S.E.DE HERVEO TOLIMA</t>
  </si>
  <si>
    <t>HOSPITAL SAN JOSE E.S.E.</t>
  </si>
  <si>
    <t>E.S.E. HOSPITAL SANTA LUCIA DE CAJAMARCA</t>
  </si>
  <si>
    <t>HOSPITAL CARLOS TORRENTE LLANO E.S.E.</t>
  </si>
  <si>
    <t xml:space="preserve">HOSPITAL SAN ANTONIO E.S.E. </t>
  </si>
  <si>
    <t>HOSPITAL REGIONAL ALFONSO JARAMILLO SALAZAR E.S.E.</t>
  </si>
  <si>
    <t>HOSPITAL LA MISERICORDIA DE SAN ANTONIO TOLIMA E.S.E.</t>
  </si>
  <si>
    <t>HOSPITAL SUMAPAZ E.S.E.</t>
  </si>
  <si>
    <t xml:space="preserve">HOSPITAL NUESTRA SEÑORA DEL CARMEN E.S.E. </t>
  </si>
  <si>
    <t>E.S.E. HOSPITAL PASTEUR MELGAR TOLIMA</t>
  </si>
  <si>
    <t>HOSPITAL SAN ANTONIO DE AMBALEMA E.S.E.</t>
  </si>
  <si>
    <t>HOSPITAL NUESTRA SEÑORA DE LOURDES E.S.E.</t>
  </si>
  <si>
    <t>SOCIEDAD MÉDICO QUIRÚRGICA DEL TOLIMA LTDA.  - CLÍNICA TOLIMA</t>
  </si>
  <si>
    <t>HOSPITAL CENTRO E.S.E. DE PLANADAS</t>
  </si>
  <si>
    <t>E.S.E. CENTRO DE SALUD DE RICAURTE</t>
  </si>
  <si>
    <t>HOSPITAL SAN RAFAEL E.S.E. DOLORES-TOLIMA</t>
  </si>
  <si>
    <t xml:space="preserve"> CENTRO MÉDICO DE ESPECIALISTAS C.M.E.- CLÍNICA SANTILLANA</t>
  </si>
  <si>
    <t>E.S.E. HOSPITAL DEPARTAMENTAL SAGRADO CORAZON</t>
  </si>
  <si>
    <t xml:space="preserve">E.S.E. HOSPITAL SAN FELIX </t>
  </si>
  <si>
    <t>CRUZ ROJA COLOMBIANA/HOSPITAL INFANTIL UNIVERSITARIO RAFAEL HENAO</t>
  </si>
  <si>
    <t>HOSPITAL DEPARTAMENTAL SAN CAYETANO DE MARQUETALIA E.S.E.</t>
  </si>
  <si>
    <t>E.S.E. HOSPITAL DEPARTAMENTAL SAN JOSE DE NEIRA</t>
  </si>
  <si>
    <t>E.S.E. HOSPITAL SAN ANTONIO DE MANZANARES</t>
  </si>
  <si>
    <t>E.S.E.HOSPITAL LOCAL SAN JUAN DE DIOS</t>
  </si>
  <si>
    <t xml:space="preserve">E.S.E. DEPARTAMENTAL HOSPITAL SAN ANTONIO DE VILLAMARIA  </t>
  </si>
  <si>
    <t>E.S.E.HOSPITAL SAN MARCOS</t>
  </si>
  <si>
    <t xml:space="preserve">E.S.E. HOSPITAL SAN BERNARDO </t>
  </si>
  <si>
    <t>E.S.E. HOSPITAL DEPARTAMENTAL SAN SIMON DE VICTORIA</t>
  </si>
  <si>
    <t xml:space="preserve">E.S.E. HOSPITAL DEPARTAMENTAL SAN JOSE DE MARULANDA CALDAS </t>
  </si>
  <si>
    <t>CLÍNICA DE FRACTURAS VITA LTDA</t>
  </si>
  <si>
    <t>CLÍNICA URGENCIAS PEDIATRICAS S.A. URPEDIAN</t>
  </si>
  <si>
    <t>INVERSIONES MEDICAS DE ANTIOQUIA S.A. CLÍNICA LAS VEGAS</t>
  </si>
  <si>
    <t>CLÍNICA DE OFTALMOLOGIA SANDIEGO S.A.</t>
  </si>
  <si>
    <t>CLÍNICA DE URABÁ S.A.</t>
  </si>
  <si>
    <t>E.S.E.HOSPITAL VENANCIO DIAZ DIAZ</t>
  </si>
  <si>
    <t>CENTRO MÉDICO Y ODONTOLOGICO ORALSER</t>
  </si>
  <si>
    <t>CLÍNICA ANTIOQUIA S.A.</t>
  </si>
  <si>
    <t>CLÍNICA SAN JUAN DE DIOS LA CEJA</t>
  </si>
  <si>
    <t>E.S.E. HOSPITAL SANTAMARIA</t>
  </si>
  <si>
    <t>E.S.E. HOSPITAL SAN FERNANDO</t>
  </si>
  <si>
    <t>E.S.E.HOSPITAL SAN VICENTE DE PAÚL</t>
  </si>
  <si>
    <t>E.S.E.. HOSPITAL SAN JUAN DE DIOS RIONEGRO</t>
  </si>
  <si>
    <t>CLÍNICA DE CIRUGIA AMBULATORIA CONQUISTADORES S.A.</t>
  </si>
  <si>
    <t>CLÍNICA DE FRACTURAS DE MEDELLÍN S.A.S.</t>
  </si>
  <si>
    <t>E.S.E.HOSPITAL JOSE MARIA CORDOBA</t>
  </si>
  <si>
    <t>E.S.E. HOSPITAL SAN JUAN DE DIOS DE ABEJORRAL</t>
  </si>
  <si>
    <t>E.S.E. HOSPITAL GABRIEL PELÁEZ MONTOYA</t>
  </si>
  <si>
    <t>E.S.E.SAN JUAN DE DIOS DE MARINILLA</t>
  </si>
  <si>
    <t>E.S.E.HOSPITAL DE LA CEJA</t>
  </si>
  <si>
    <t>E.S.E. HOSPITAL SAN ROQUE LA UNION</t>
  </si>
  <si>
    <t>E.S.E. HOSPITAL SANTA MARGARITA</t>
  </si>
  <si>
    <t>E.S.E. HOSPITAL PADRE CLEMENTE GIRALDO</t>
  </si>
  <si>
    <t>E.S.E. HOSPITAL SAN RAFAEL DE YOLOMBO</t>
  </si>
  <si>
    <t>E.S.E. HOSPITAL NUESTRA SEÑORA DE LA CANDELARIA</t>
  </si>
  <si>
    <t>E.S.E.HOSPITAL LA INMACULADA</t>
  </si>
  <si>
    <t>E.S.E. HOSPITAL SAN LUIS BELTRAN</t>
  </si>
  <si>
    <t>E.S.E. HOSPITAL GERMAN VELEZ GUTIERREZ</t>
  </si>
  <si>
    <t>CORPORACION PARA ESTUDIOS EN SALUD CLÍNICA CES</t>
  </si>
  <si>
    <t>E.S.E. HOSPITAL SAN ANTONIO</t>
  </si>
  <si>
    <t>E.S.E. HOSPITAL PRESBITERO EMIGDIO PALACIO</t>
  </si>
  <si>
    <t xml:space="preserve">E.S.E. HOSPITAL SAN VICENTE DE PAUL </t>
  </si>
  <si>
    <t>E.S.E.HOSPITAL MARCO FIDEL SUAREZ</t>
  </si>
  <si>
    <t>FUNDACIÓN HOSPITAL SAN VICENTE DE PAUL RIONEGRO</t>
  </si>
  <si>
    <t>FUNDACIÓN CLÍNICA DEL NORTE</t>
  </si>
  <si>
    <t>E.S.E.HOSPITAL MUNICIPAL SAN ROQUE</t>
  </si>
  <si>
    <t>CLÍNICA UNIVERSITARIA BOLIVARIANA</t>
  </si>
  <si>
    <t>E.S.E. HOSPITAL IVAN RESTREPO GOMEZ</t>
  </si>
  <si>
    <t>CLÍNICA PAJONAL LIMITADA</t>
  </si>
  <si>
    <t>CLÍNICA SAHAGUN IPS SA</t>
  </si>
  <si>
    <t>E.S.E. CAMÚ DEL PRADO</t>
  </si>
  <si>
    <t>E.S.E. CAMU IRIS LOPEZ DURAN</t>
  </si>
  <si>
    <t xml:space="preserve">ESPECIALISTAS ASOCIADOS S.A CLÍNICA DE TRAUMAS Y FRACTURAS </t>
  </si>
  <si>
    <t>CLÍNICA MONTERIA S.A.</t>
  </si>
  <si>
    <t>E.S.E. HOSPITAL SANDIEGO DE CERETE</t>
  </si>
  <si>
    <t>FUNDACIÓN CLÍNICA DEL RIO</t>
  </si>
  <si>
    <t>CLÍNICA DE FRACTURAS Y ORTOPEDIA LTDA</t>
  </si>
  <si>
    <t>E.S.E. HOSPITAL MUNICIPAL ALGECIRAS</t>
  </si>
  <si>
    <t xml:space="preserve">E.S.E. JUAN RAMON NUÑEZ PALACIONS DE LA ARGENTINA </t>
  </si>
  <si>
    <t>E.S.E. HOSPITAL SAN VICENTE DE PAUL  DE GARZÓN</t>
  </si>
  <si>
    <t xml:space="preserve">E.S.E. HOSPITAL DEL ROSARIO </t>
  </si>
  <si>
    <t xml:space="preserve">E.S.E. HOSPITAL ARSENIO REPIZO VANEGAS </t>
  </si>
  <si>
    <t>E.S.E. HOSPITAL DEPARTAMENTAL SAN ANTONIO DE PADUA  LA PLATA- HUILA</t>
  </si>
  <si>
    <t>E.S.E.HOSPITAL DEPARTAMENTAL SAN ANTONIO PITALITO-HUILA</t>
  </si>
  <si>
    <t xml:space="preserve">CLÍNICA OFTALMOLOGICA UNIGARRO LTDA </t>
  </si>
  <si>
    <t>HOSPITAL CIVIL DE IPIALES E.S.E.</t>
  </si>
  <si>
    <t>MEDINUCLEAR S.A.S.</t>
  </si>
  <si>
    <t>SOCIEDAD LAS LAJAS S.A.S.</t>
  </si>
  <si>
    <t>E.S.E. HOSPITAL UNIVERSITARIO DEPARTAMENTAL DE NARIÑO</t>
  </si>
  <si>
    <t xml:space="preserve">E.S.E. HOSPITAL JOSE MARIA HERNANDEZ </t>
  </si>
  <si>
    <t>E.S.E. HOSPITAL SAGRADO CORAZON DE JESUS</t>
  </si>
  <si>
    <t xml:space="preserve">E.S.E. HOSPITAL UNIVERSITARIO SAN JORGE </t>
  </si>
  <si>
    <t>E.S.E. HOSPITAL DEPARTAMENTAL SAN JOSE DE SAN JOSE</t>
  </si>
  <si>
    <t>E.S.E. HOPITAL NAZARETH DE QUINCHIA</t>
  </si>
  <si>
    <t xml:space="preserve">E.S.E. HOSPITAL SAN PEDRO Y SAN PABLO </t>
  </si>
  <si>
    <t xml:space="preserve">E.S.E. HOSPITAL SAN VICENTE DE PAUL APIA </t>
  </si>
  <si>
    <t xml:space="preserve">E.S.E. HOSPITAL SANTA ANA </t>
  </si>
  <si>
    <t>E.S.E.HOSPITAL SANTA MONICA DE DOSQUEBRADAS</t>
  </si>
  <si>
    <t>CENTRO MÉDICO GUADALUPE MEDICINA GENERAL Y SALUD OCUPACIONAL S.A.S.</t>
  </si>
  <si>
    <t xml:space="preserve">FUNDACIÓN UNIONVIDA </t>
  </si>
  <si>
    <t>CENTRO DE SALUD DE TIMBIO E.S.E.</t>
  </si>
  <si>
    <t xml:space="preserve">E.S.E. HOSPITAL DE EL TAMBO CAUCA </t>
  </si>
  <si>
    <t>HOSPITAL UNIVERSITARIO SAN JOSE DE POPAYÁN E.S.E.</t>
  </si>
  <si>
    <t xml:space="preserve">E.S.E. SURORIENTE </t>
  </si>
  <si>
    <t>E.S.E. HOSPITAL SOCIAL DEL ESTADO POPAYÁN</t>
  </si>
  <si>
    <t>EMPRESA SOCIAL DEL ESTADO CENTRO 1 E.S.E.</t>
  </si>
  <si>
    <t>E.S.E. SUR OCCIDENTE</t>
  </si>
  <si>
    <t>EMPRESA SOCIAL DEL ESTADO NORTE 2</t>
  </si>
  <si>
    <t xml:space="preserve">EMPRESA SOCIAL DEL ESTADO CENTRO 2 </t>
  </si>
  <si>
    <t>CLÍNICA DE FRACTURAS CAUCA S.A.S.</t>
  </si>
  <si>
    <t>E.S.E. HOSPITAL SAN NICOLAS DE TOLENTINO</t>
  </si>
  <si>
    <t>E.S.E. HOSPITAL JUAN PABLO II ARATOCA</t>
  </si>
  <si>
    <t>CLÍNICA SANTA CRUZ DE LA LOMA S.A.</t>
  </si>
  <si>
    <t>E.S.E. CENTRO DE SALUD CAMILO RUEDA</t>
  </si>
  <si>
    <t>E.S.E. CENTRO DE SALUD JUAN SOLERI</t>
  </si>
  <si>
    <t>E.S.E. CENTRO DE SALUD SAN CAYETANO DE GUAPOTA</t>
  </si>
  <si>
    <t>E.S.E.  CENTRO DE SALUD SAN CAYETANO DE CONFINES</t>
  </si>
  <si>
    <t xml:space="preserve">E.S.E. ANDRES CALA PIMENTEL </t>
  </si>
  <si>
    <t>E.S.E. CENTRO DE SALUD SAN PEDRO DE CABRERA</t>
  </si>
  <si>
    <t>E.S.E. CENTRO DE SALUD MUNICIPIO DE PARAMO</t>
  </si>
  <si>
    <t>E.S.E. DE OCAMONTE SANTANDER</t>
  </si>
  <si>
    <t xml:space="preserve">E.S.E. HOSPITAL INTEGRADO SAN ROQUE </t>
  </si>
  <si>
    <t>E.S.E. HOSPITAL CAICEDO Y FLOREZ</t>
  </si>
  <si>
    <t>E.S.E. HOSPITAL SAN PEDRO  CLAVER DE MOGOTES SANTANDER</t>
  </si>
  <si>
    <t xml:space="preserve">E.S.E. HOSPITAL NUESTRA SEÑORA DE GUADALUPE </t>
  </si>
  <si>
    <t>E.S.E. HOSPITAL REGIONAL MANUELA BELTRAN</t>
  </si>
  <si>
    <t>E.S.E. HOSPITAL LUIS CARLOS GALÁN SARMIENTO</t>
  </si>
  <si>
    <t>E.S.E. HOSPITAL REGIONAL DE MIRAFLORES</t>
  </si>
  <si>
    <t>E.S.E.HOSPITAL SAN JOSE DE GUACHETA</t>
  </si>
  <si>
    <t>E.S.E. SAN BENITO</t>
  </si>
  <si>
    <t>CLÍNICA SANTA TERESA S.A.</t>
  </si>
  <si>
    <t>E.S.E. CENTRO DE SALUD SAN SEBASTIAN DE SOMONDOCO</t>
  </si>
  <si>
    <t xml:space="preserve">E.S.E. GUSTAVO ROMERO HERNANDEZ </t>
  </si>
  <si>
    <t xml:space="preserve">E.S.E. CENTRO DE SALUD DE ZETAQUIRA </t>
  </si>
  <si>
    <t>E.S.E. CENTRO DE SALUD NUEVO COLÓN</t>
  </si>
  <si>
    <t>E.S.E. CENTRO DE SALUD DE JENESANO</t>
  </si>
  <si>
    <t>E.S.E. CENTRO DE SALUD SAN JOSE DE PARE</t>
  </si>
  <si>
    <t>E.S.E. CENTRO DE SALUD DE ARCABUCO</t>
  </si>
  <si>
    <t>E.S.E. CENTRO DE SALUD SANTA LUCIA</t>
  </si>
  <si>
    <t>E.S.E. CENTRO DE SALUD DE COMBITA</t>
  </si>
  <si>
    <t>E.S.E. CENTRO DE SALUD SAN PABLO DE BORBUR</t>
  </si>
  <si>
    <t xml:space="preserve">E.S.E. CENTRO DE SALUD SAN RAFAEL DE RONDÓN </t>
  </si>
  <si>
    <t>E.S.E.CENTRO DE SALUD DE TOCA</t>
  </si>
  <si>
    <t>E.S.E. CENTRO DE SALUD CHITARAQUE</t>
  </si>
  <si>
    <t>E.S.E. CENTRO DE SALUD SAN ANTONIO DE PADUA DE GACHANTIVA</t>
  </si>
  <si>
    <t>E.S.E. PUESTO DE SALUD SAN MIGUEL DE TUTA</t>
  </si>
  <si>
    <t>E.S.E.CENTRO DE SALUD SIACHOQUE</t>
  </si>
  <si>
    <t>E.S.E. CENTRO DE SALUD SANTO ECCEHOMO DE SUTAMARCHAN</t>
  </si>
  <si>
    <t xml:space="preserve">E.S.E. CENTRO DE SALUD NUESTRA SEÑORA DE LA NATIVIDAD </t>
  </si>
  <si>
    <t>E.S.E. GAMEZA MUNICIPIO SALUDABLE</t>
  </si>
  <si>
    <t>E.S.E. CENTRO DE SALUD SAN ANTONIO DE SOCOTÁ</t>
  </si>
  <si>
    <t>E.S.E. CENTRO DE SALUD LA UVITA</t>
  </si>
  <si>
    <t>E.S.E. CENTRO DE SALUD NUESTRA SEÑORA DE BELÉN</t>
  </si>
  <si>
    <t>E.S.E. CENTRO DE SALUD FIRAVITOBA</t>
  </si>
  <si>
    <t>E.S.E. PUESTO DE SALUD CORRALES ESE</t>
  </si>
  <si>
    <t>E.S.E. CENTRO DE SALUD NUESTRA SEÑORA DEL ROSARIO  TASCO</t>
  </si>
  <si>
    <t>E.S.E. HOSPITAL LAS MERCEDES DE MONGUI</t>
  </si>
  <si>
    <t>HOSPITAL DE AGUAZUL JUAN HERNANDO URREGO E.S.E.</t>
  </si>
  <si>
    <t>E.S.E.HOSPITAL INTEGRADO SAN BERNARDO</t>
  </si>
  <si>
    <t>E.S.E. HOSPITAL SANTA MARTA DE SAMACA</t>
  </si>
  <si>
    <t>HOSPITAL REGIONAL DE MONIQUIRA E.S.E.</t>
  </si>
  <si>
    <t>E.S.E. HOSPITAL DE SAN ANTONIO DE SOATA</t>
  </si>
  <si>
    <t>E.S.E. HOSPITAL SAN VICENTE DE RAMIRIQUI</t>
  </si>
  <si>
    <t>E.S.E. HOSPITAL BAUDILIO ACERO</t>
  </si>
  <si>
    <t>E.S.E. HOSPITAL SAN  FRANCISCO DE VILLA DE LEIVA</t>
  </si>
  <si>
    <t>E.S.E. HOSPITAL SAN VICENTE DE PAUL DE PAIPA</t>
  </si>
  <si>
    <t>E.S.E. HOSPITAL REGIONAL DE DUITAMA</t>
  </si>
  <si>
    <t>E.S.E. HOSPITAL ANDRES GIRARDOT DE GUICAN</t>
  </si>
  <si>
    <t>E.S.E. HOSPITAL SAN JOSE DEL COCUY</t>
  </si>
  <si>
    <t>E.S.E.HOSPITAL EL SALVADOR DE UBATE</t>
  </si>
  <si>
    <t>HOSPITAL REGIONAL SEGUNDO NIVEL DE ATENCIÓN VALLE DE TENZA E.S.E.</t>
  </si>
  <si>
    <t>CLÍNICA ODONTOLOGICA BOYACA</t>
  </si>
  <si>
    <t>INVERSIONES MEDICAS DE LOS ANDES S.A.S.</t>
  </si>
  <si>
    <t>E.S.E. HOSPITAL JOSE CAYETANO VASQUEZ</t>
  </si>
  <si>
    <t>E.S.E. HOSPITAL SAN AGUSTÍN DE FONSECA</t>
  </si>
  <si>
    <t>E.S.E. HOSPITAL AGUSTIN CODAZZI</t>
  </si>
  <si>
    <t xml:space="preserve">CLÍNICA VALLEDUPAR S.A </t>
  </si>
  <si>
    <t>CLÍNICA DEL CESAR S.A.</t>
  </si>
  <si>
    <t>CLÍNICA INTEGRAL DE EMERGENCIAS LAURA DANIELA S.A.</t>
  </si>
  <si>
    <t>CORPORACION CLÍNICA UNIVERSIDAD COOPERATIVA DE COLOMBIA - CLÍNICA UCC</t>
  </si>
  <si>
    <t xml:space="preserve">SERVICIOS MEDICOS INTEGRALES DE SALUD S.A.S. -SERVIMEDICOS SAS </t>
  </si>
  <si>
    <t>E.S.E. RED DE SERVICIOS DE SALUD DE PRIMER NIVEL</t>
  </si>
  <si>
    <t xml:space="preserve">E.S.E. DEPARTAMENTAL SOLUCION SALUD DEPARTAMENTO DEL META </t>
  </si>
  <si>
    <t>E.S.E. HOSPITAL LOCAL DE TAURAMENA</t>
  </si>
  <si>
    <t>E.S.E. HOSPITAL REGIONAL DE LA ORINOQUIA</t>
  </si>
  <si>
    <t>HOSPITAL MUNICIPAL DE ACACIAS E.S.E.</t>
  </si>
  <si>
    <t>E.S.E. HOSPITAL LOCAL DE SAN MARTIN DE LOS LLANOS</t>
  </si>
  <si>
    <t>CLÍNICA MARTHA S.A</t>
  </si>
  <si>
    <t>CLÍNICA DE URGENCIAS BUCARAMANGA S.A.S.</t>
  </si>
  <si>
    <t xml:space="preserve">INVERSIONES GONZACUNET LTDA / ORTOSONRISA </t>
  </si>
  <si>
    <t>CLÍNICA BELO HORIZONTE</t>
  </si>
  <si>
    <t>ORGANIZACIÓN CLÍNICA GENERAL DEL NORTE</t>
  </si>
  <si>
    <t>E.S.E. HOSPITAL LOCAL DEL SUCRE</t>
  </si>
  <si>
    <t>E.S.E. CENTRO DE SALUD SAN BLAS</t>
  </si>
  <si>
    <t>E.S.E. SALUD PAZ DEL RIO</t>
  </si>
  <si>
    <t xml:space="preserve">E.S.E. HOSPITAL SAN FRANCISCO  </t>
  </si>
  <si>
    <t>E.S.E. CARMEN EMILIA OSPINA</t>
  </si>
  <si>
    <t xml:space="preserve"> E.S.E. HOSPITAL SAN JOSE DE LA PALMA</t>
  </si>
  <si>
    <t xml:space="preserve">DENTISTAR IPS E.U </t>
  </si>
  <si>
    <t>CLINISALUD CLÍNICAS EN SALUD E.U</t>
  </si>
  <si>
    <t>MEDMOVIL S.A.S.</t>
  </si>
  <si>
    <t>OMEGA AMBULANCIAS S.A.</t>
  </si>
  <si>
    <t>E.S.E. HOSPITAL CAMILO VILLAZON PUMAREJO</t>
  </si>
  <si>
    <t>CLÍNICA SAN JUAN BAUTISTA S.A.S</t>
  </si>
  <si>
    <t>E.S.E. SANTIAGO DE TUNJA</t>
  </si>
  <si>
    <t>IPS SERVIODONTOLOGOS FUNDACIÓN LTDA.</t>
  </si>
  <si>
    <t>CLÍNICA OFTALMOLOGICA UNIDAD LASER DEL ATLANTICO</t>
  </si>
  <si>
    <t>E.S.E. DEL MUNICIPIO DE VILLAVICENCIO</t>
  </si>
  <si>
    <t>CLÍNICA CENTRAL Y CIA LTDA</t>
  </si>
  <si>
    <t>E.S.E. HOSPITAL SANTA TERESITA DE PACORA</t>
  </si>
  <si>
    <t>HOSPITAL DEPARTAMENTAL DE VILLAVICENCIO E.S.E.</t>
  </si>
  <si>
    <t>CLÍNICA SAN FRANCISCO DE ASIS S.A.S.</t>
  </si>
  <si>
    <t>CLÍNICA LAS PEÑITAS S.A.S</t>
  </si>
  <si>
    <t>OPERACION MEDICA ESPECIALIZADA OME S.A.S.</t>
  </si>
  <si>
    <t>IPS CLINITRAUMA S.A.S.</t>
  </si>
  <si>
    <t>E.S.E. CAMU PUEBLO NUEVO</t>
  </si>
  <si>
    <t>SOCIEDAD MEDICA DE ORTOPEDIA Y ACCIDENTES LABORALES S.A.</t>
  </si>
  <si>
    <t>E.S.E. HOSPITAL REGIONAL DE OCCIDENTE</t>
  </si>
  <si>
    <t>E.S.E. HOSPITAL UNIVERSITARIO DE LA SAMARITANA</t>
  </si>
  <si>
    <t xml:space="preserve">E.S.E. HOSPITAL SALAZAR DE VILLETA </t>
  </si>
  <si>
    <t>CLÍNICA LOS OCOBOS IPS S.A.S.</t>
  </si>
  <si>
    <t>E.S.E. COROMORO</t>
  </si>
  <si>
    <t>E.S.E. HOSPITAL SAN FRANCISCO DE VIOTA</t>
  </si>
  <si>
    <t>CENTRO MÉDICO DEPORTIVO MET</t>
  </si>
  <si>
    <t>E.S.E. HOSPITAL DEPARTAMENTAL SAN ANTONIO DE MARMATO</t>
  </si>
  <si>
    <t>E.S.E. HOSPITAL ANTONIO ROLDAN BETANCUR</t>
  </si>
  <si>
    <t>E.S.E. - HOSPITAL LOCAL</t>
  </si>
  <si>
    <t>RED DE SALUD DEL ORIENTE E.S.E.</t>
  </si>
  <si>
    <t>SUBRED INTEGRADA DE SERVICIOS DE SALUD CENTRO ORIENTE E.S.E.</t>
  </si>
  <si>
    <t>RED DE SALUD DE LADERA E.S.E.</t>
  </si>
  <si>
    <t xml:space="preserve">RED DE SALUD DEL NORTE E.S.E. HOSPITAL JOAQUIN PAZ BORRERO </t>
  </si>
  <si>
    <t>E.S.E.HOSPITAL SAN RAFAEL</t>
  </si>
  <si>
    <t>E.S.E. HOSPITAL SAN SEBASTIAN SURATA</t>
  </si>
  <si>
    <t>E.S.E. HOSPITAL SAN RAFAEL DE CAQUEZA</t>
  </si>
  <si>
    <t>CENTRO E.S.E. HOSPITAL PRIMITIVO IGLESIAS</t>
  </si>
  <si>
    <t>HOSPITAL DEPARTAMENTAL MARIO CORREA RENJIFO E.S.E.</t>
  </si>
  <si>
    <t>SOCIEDAD CLÍNICA CASANARE LTDA</t>
  </si>
  <si>
    <t>SUBRED INTEGRADA DE SERVICIOS DE SALUD SUR OCCIDENTE E.S.E.</t>
  </si>
  <si>
    <t>E.S.E. HOSPITAL SAN JUAN DE DIOS DE ANORI</t>
  </si>
  <si>
    <t>CLÍNICA REINA LUCIA S.A.S.</t>
  </si>
  <si>
    <t>FUNDACIÓN INSTITUTO DE ALTA TECNOLOGIA MEDICA DE ANTIOQUIA  "IATM"</t>
  </si>
  <si>
    <t>HOSPITAL UNIVERSITARIO DEL VALLE EVARISTO GARCIA E.S.E.</t>
  </si>
  <si>
    <t>CENTRO MÉDICO IP SALUD S.A.S.</t>
  </si>
  <si>
    <t>CEDIMED S.A.S.</t>
  </si>
  <si>
    <t xml:space="preserve">E.S.E.  UCATA </t>
  </si>
  <si>
    <t>INSTITUTO MÉDICO INTEGRADO S.A.S. IMI S.A.S.</t>
  </si>
  <si>
    <t>E.S.E. HOSPITAL SAN JOSE DE BELALCAZAR</t>
  </si>
  <si>
    <t>HOSPITAL SAN BERNABE E.S.E.</t>
  </si>
  <si>
    <t>CLÍNICA REINA ISABEL S.A.S.</t>
  </si>
  <si>
    <t>RED DE SALUD DEL SURORIENTE E.S.E. - HOSPITAL CARLOS CARMONA M.</t>
  </si>
  <si>
    <t>E.S.E.HOSPITAL COMUNAL  MALVINAS</t>
  </si>
  <si>
    <t xml:space="preserve">E.S.E.HOSPITAL CESAR URIBE PIEDRAHITA </t>
  </si>
  <si>
    <t>PROMOTORA CLÍNICA ZONA FRANCA DE URABA S.A.S</t>
  </si>
  <si>
    <t>CLINISONRISA CLÍNICAS ODONTOLOGICAS LTDA</t>
  </si>
  <si>
    <t>CLÍNICA ORIENTE S.A.S.</t>
  </si>
  <si>
    <t>E.S.E. DE PRIMER NIVEL DE ATENCION HOSPITAL ISABEL CELIS YAÑEZ</t>
  </si>
  <si>
    <t>CLÍNICA GENERAL DEL CARIBE S.A.</t>
  </si>
  <si>
    <t>800029329-6</t>
  </si>
  <si>
    <t>800149384-6</t>
  </si>
  <si>
    <t xml:space="preserve">900206194-0 </t>
  </si>
  <si>
    <t>890315368-7</t>
  </si>
  <si>
    <t>800008240-1</t>
  </si>
  <si>
    <t>806007567-1</t>
  </si>
  <si>
    <t>806007817-6</t>
  </si>
  <si>
    <t>806007923-9</t>
  </si>
  <si>
    <t>806010788-1</t>
  </si>
  <si>
    <t>806013761-7</t>
  </si>
  <si>
    <t>806016827-8</t>
  </si>
  <si>
    <t>829001887-8</t>
  </si>
  <si>
    <t>900196346-9</t>
  </si>
  <si>
    <t>900279660-4</t>
  </si>
  <si>
    <t>900351827-4</t>
  </si>
  <si>
    <t>800012189-7</t>
  </si>
  <si>
    <t>807000280-3</t>
  </si>
  <si>
    <t>807001041-4</t>
  </si>
  <si>
    <t>807004631-3</t>
  </si>
  <si>
    <t>890200965-1</t>
  </si>
  <si>
    <t>890500060-7</t>
  </si>
  <si>
    <t>890500646-2</t>
  </si>
  <si>
    <t>900176496-1</t>
  </si>
  <si>
    <t>900508891-2</t>
  </si>
  <si>
    <t>39560798-0</t>
  </si>
  <si>
    <t>800025221-1</t>
  </si>
  <si>
    <t>800031724-9</t>
  </si>
  <si>
    <t>800152039-0</t>
  </si>
  <si>
    <t>800163519-1</t>
  </si>
  <si>
    <t>800182136-5</t>
  </si>
  <si>
    <t>800193490-5</t>
  </si>
  <si>
    <t>809002913-3</t>
  </si>
  <si>
    <t>809003541-1</t>
  </si>
  <si>
    <t>809005249-4</t>
  </si>
  <si>
    <t>809012716-1</t>
  </si>
  <si>
    <t>890700694-4</t>
  </si>
  <si>
    <t>890700967-1</t>
  </si>
  <si>
    <t>890701353-2</t>
  </si>
  <si>
    <t>890701715-5</t>
  </si>
  <si>
    <t>890701922-3</t>
  </si>
  <si>
    <t>890702080-1</t>
  </si>
  <si>
    <t>890702241-1</t>
  </si>
  <si>
    <t>890702408-3</t>
  </si>
  <si>
    <t>890703266-9</t>
  </si>
  <si>
    <t>890703630-7</t>
  </si>
  <si>
    <t>890704495-3</t>
  </si>
  <si>
    <t>900573146-1</t>
  </si>
  <si>
    <t>900661740-2</t>
  </si>
  <si>
    <t>890701010-1</t>
  </si>
  <si>
    <t>890700568-4</t>
  </si>
  <si>
    <t>809003128-2</t>
  </si>
  <si>
    <t>810000913-8</t>
  </si>
  <si>
    <t>810003245-1</t>
  </si>
  <si>
    <t>830514240-9</t>
  </si>
  <si>
    <t>890801235-0</t>
  </si>
  <si>
    <t>890801989-5</t>
  </si>
  <si>
    <t>890802223-7</t>
  </si>
  <si>
    <t>890802961-4</t>
  </si>
  <si>
    <t>890802978-9</t>
  </si>
  <si>
    <t>890805203-3</t>
  </si>
  <si>
    <t>890805260-3</t>
  </si>
  <si>
    <t>900171988-9</t>
  </si>
  <si>
    <t xml:space="preserve">890805923-8 </t>
  </si>
  <si>
    <t>800037256-0</t>
  </si>
  <si>
    <t>800051998-5</t>
  </si>
  <si>
    <t>800080586-8</t>
  </si>
  <si>
    <t>800174995-1</t>
  </si>
  <si>
    <t>890905177-9</t>
  </si>
  <si>
    <t>890905198-3</t>
  </si>
  <si>
    <t>890906346-1</t>
  </si>
  <si>
    <t>890906347-9</t>
  </si>
  <si>
    <t>890930071-2</t>
  </si>
  <si>
    <t>890939026-1</t>
  </si>
  <si>
    <t>890939936-9</t>
  </si>
  <si>
    <t>890980643-9</t>
  </si>
  <si>
    <t>890981182-1</t>
  </si>
  <si>
    <t>890981848-6</t>
  </si>
  <si>
    <t>890982101-8</t>
  </si>
  <si>
    <t>890982124-7</t>
  </si>
  <si>
    <t>890983738-3</t>
  </si>
  <si>
    <t>890984002-6</t>
  </si>
  <si>
    <t>890985092-3</t>
  </si>
  <si>
    <t>891982128-1</t>
  </si>
  <si>
    <t>900539500-0</t>
  </si>
  <si>
    <t>890902922-6</t>
  </si>
  <si>
    <t xml:space="preserve">890980181-8 </t>
  </si>
  <si>
    <t>890905193-7</t>
  </si>
  <si>
    <t xml:space="preserve">890980971-1 </t>
  </si>
  <si>
    <t>812000527-5</t>
  </si>
  <si>
    <t>812002836-5</t>
  </si>
  <si>
    <t>812005130-8</t>
  </si>
  <si>
    <t>812005644-1</t>
  </si>
  <si>
    <t>823004895-9</t>
  </si>
  <si>
    <t>891080015-5</t>
  </si>
  <si>
    <t>900082202-7</t>
  </si>
  <si>
    <t>800110181-9</t>
  </si>
  <si>
    <t>813001653-3</t>
  </si>
  <si>
    <t>813002933-5</t>
  </si>
  <si>
    <t>813010472-5</t>
  </si>
  <si>
    <t>813010966-1</t>
  </si>
  <si>
    <t>891180039-0</t>
  </si>
  <si>
    <t>891180065-2</t>
  </si>
  <si>
    <t>891180091-4</t>
  </si>
  <si>
    <t>891180113-8</t>
  </si>
  <si>
    <t>891180117-7</t>
  </si>
  <si>
    <t>900412978-0</t>
  </si>
  <si>
    <t>900438068-6</t>
  </si>
  <si>
    <t>800067316-2</t>
  </si>
  <si>
    <t>800084362-3</t>
  </si>
  <si>
    <t>800223618-0</t>
  </si>
  <si>
    <t>837000974-5</t>
  </si>
  <si>
    <t>891200679-1</t>
  </si>
  <si>
    <t>900382319-7</t>
  </si>
  <si>
    <t>800004808-4</t>
  </si>
  <si>
    <t>800099124-2</t>
  </si>
  <si>
    <t>800228215-9</t>
  </si>
  <si>
    <t>810001159-5</t>
  </si>
  <si>
    <t>816003321-3</t>
  </si>
  <si>
    <t>816003836-4</t>
  </si>
  <si>
    <t>821002555-3</t>
  </si>
  <si>
    <t>891401643-1</t>
  </si>
  <si>
    <t>891409017-5</t>
  </si>
  <si>
    <t>891409390-8</t>
  </si>
  <si>
    <t>891410661-0</t>
  </si>
  <si>
    <t>891411665-4</t>
  </si>
  <si>
    <t>891900438-7</t>
  </si>
  <si>
    <t>891900481-4</t>
  </si>
  <si>
    <t>900373445-9</t>
  </si>
  <si>
    <t>900385111-6</t>
  </si>
  <si>
    <t>900447281-7</t>
  </si>
  <si>
    <t>900520293-7</t>
  </si>
  <si>
    <t>900664208-9</t>
  </si>
  <si>
    <t>818002571-0</t>
  </si>
  <si>
    <t>891501676-1</t>
  </si>
  <si>
    <t>891580002-5</t>
  </si>
  <si>
    <t>900145579-1</t>
  </si>
  <si>
    <t>900145581-5</t>
  </si>
  <si>
    <t>900291155-5</t>
  </si>
  <si>
    <t>806007343-7</t>
  </si>
  <si>
    <t>800193904-2</t>
  </si>
  <si>
    <t>804005182-1</t>
  </si>
  <si>
    <t>804007611-9</t>
  </si>
  <si>
    <t>804007868-4</t>
  </si>
  <si>
    <t>804012398-4</t>
  </si>
  <si>
    <t>804013885-4</t>
  </si>
  <si>
    <t>804014637-9</t>
  </si>
  <si>
    <t>804015007-3</t>
  </si>
  <si>
    <t>804015047-8</t>
  </si>
  <si>
    <t>804015127-9</t>
  </si>
  <si>
    <t>890201933-9</t>
  </si>
  <si>
    <t>890202002-1</t>
  </si>
  <si>
    <t>890204659-9</t>
  </si>
  <si>
    <t>890205335-2</t>
  </si>
  <si>
    <t>890205655-4</t>
  </si>
  <si>
    <t>900186802-3</t>
  </si>
  <si>
    <t>900192428-6</t>
  </si>
  <si>
    <t>800254850-6</t>
  </si>
  <si>
    <t>804010718-9</t>
  </si>
  <si>
    <t>804015069-1</t>
  </si>
  <si>
    <t>804015164-1</t>
  </si>
  <si>
    <t>820000886-3</t>
  </si>
  <si>
    <t>820002248-3</t>
  </si>
  <si>
    <t>820002468-7</t>
  </si>
  <si>
    <t>820002608-1</t>
  </si>
  <si>
    <t>820002657-2</t>
  </si>
  <si>
    <t>820002715-1</t>
  </si>
  <si>
    <t>820003193-1</t>
  </si>
  <si>
    <t>820003284-3</t>
  </si>
  <si>
    <t>820003328-9</t>
  </si>
  <si>
    <t>820003337-5</t>
  </si>
  <si>
    <t>820003352-6</t>
  </si>
  <si>
    <t>820003357-2</t>
  </si>
  <si>
    <t>820003360-5</t>
  </si>
  <si>
    <t>820003382-7</t>
  </si>
  <si>
    <t>820003388-0</t>
  </si>
  <si>
    <t>820003411-2</t>
  </si>
  <si>
    <t>820003422-3</t>
  </si>
  <si>
    <t>820003444-5</t>
  </si>
  <si>
    <t>820003533-2</t>
  </si>
  <si>
    <t>820003580-9</t>
  </si>
  <si>
    <t>820003632-3</t>
  </si>
  <si>
    <t>820003638-7</t>
  </si>
  <si>
    <t>820003641-1</t>
  </si>
  <si>
    <t>820003782-1</t>
  </si>
  <si>
    <t>820003876-3</t>
  </si>
  <si>
    <t>826001918-7</t>
  </si>
  <si>
    <t>826001960-7</t>
  </si>
  <si>
    <t>826002060-8</t>
  </si>
  <si>
    <t>826002202-7</t>
  </si>
  <si>
    <t>826002660-7</t>
  </si>
  <si>
    <t>826002676-4</t>
  </si>
  <si>
    <t>826002693-1</t>
  </si>
  <si>
    <t>826002694-7</t>
  </si>
  <si>
    <t>826002777-1</t>
  </si>
  <si>
    <t>891800395-1</t>
  </si>
  <si>
    <t>891800644-9</t>
  </si>
  <si>
    <t>891800857-0</t>
  </si>
  <si>
    <t>891855039-9</t>
  </si>
  <si>
    <t>900241275-7</t>
  </si>
  <si>
    <t>892170002-1</t>
  </si>
  <si>
    <t>800037021-7</t>
  </si>
  <si>
    <t>800037979-7</t>
  </si>
  <si>
    <t>822006051-5</t>
  </si>
  <si>
    <t>844001287-3</t>
  </si>
  <si>
    <t>844004197-2</t>
  </si>
  <si>
    <t>892000458-6</t>
  </si>
  <si>
    <t>892001990-8</t>
  </si>
  <si>
    <t>900018780-0</t>
  </si>
  <si>
    <t>900417826-2</t>
  </si>
  <si>
    <t>900563603-1</t>
  </si>
  <si>
    <t xml:space="preserve">900581702-9 </t>
  </si>
  <si>
    <t xml:space="preserve">800148835-1 </t>
  </si>
  <si>
    <t>900116007-5</t>
  </si>
  <si>
    <t>900862597-8</t>
  </si>
  <si>
    <t>804008746-9</t>
  </si>
  <si>
    <t>900763025-2</t>
  </si>
  <si>
    <t>38264847-0</t>
  </si>
  <si>
    <t>24313250-6</t>
  </si>
  <si>
    <t>860060016-4</t>
  </si>
  <si>
    <t>73088492-4</t>
  </si>
  <si>
    <t>805001954-6</t>
  </si>
  <si>
    <t>813005265-7</t>
  </si>
  <si>
    <t>899999165-6</t>
  </si>
  <si>
    <t>900338175-7</t>
  </si>
  <si>
    <t>800037244-2</t>
  </si>
  <si>
    <t>900221165-1</t>
  </si>
  <si>
    <t>900066347-9</t>
  </si>
  <si>
    <t>900874437-1</t>
  </si>
  <si>
    <t>900197094-2</t>
  </si>
  <si>
    <t>900937745-5</t>
  </si>
  <si>
    <t>900051166-7</t>
  </si>
  <si>
    <t>890982370-2</t>
  </si>
  <si>
    <t>900145585-4</t>
  </si>
  <si>
    <t>900101736-0</t>
  </si>
  <si>
    <t>890208634-3</t>
  </si>
  <si>
    <t>824002672-8</t>
  </si>
  <si>
    <t>900272582-6</t>
  </si>
  <si>
    <t>800144372-5</t>
  </si>
  <si>
    <t>820003850-2</t>
  </si>
  <si>
    <t>900174940-1</t>
  </si>
  <si>
    <t>900226451-4</t>
  </si>
  <si>
    <t>900679898-6</t>
  </si>
  <si>
    <t>822002459-8</t>
  </si>
  <si>
    <t>890938987-1</t>
  </si>
  <si>
    <t>890801517-2</t>
  </si>
  <si>
    <t>900600212-4</t>
  </si>
  <si>
    <t>800037202-3</t>
  </si>
  <si>
    <t>890980486-9</t>
  </si>
  <si>
    <t>900685614-6</t>
  </si>
  <si>
    <t>892200273-9</t>
  </si>
  <si>
    <t>900685768-1</t>
  </si>
  <si>
    <t>890981424-7</t>
  </si>
  <si>
    <t>900578105-0</t>
  </si>
  <si>
    <t>812001520-9</t>
  </si>
  <si>
    <t>800201496-4</t>
  </si>
  <si>
    <t>807008843-6</t>
  </si>
  <si>
    <t>800156469-2</t>
  </si>
  <si>
    <t>804008515-4</t>
  </si>
  <si>
    <t>800204153-7</t>
  </si>
  <si>
    <t>810001392-5</t>
  </si>
  <si>
    <t>811013792-3</t>
  </si>
  <si>
    <t>891380184-9</t>
  </si>
  <si>
    <t>900180371-3</t>
  </si>
  <si>
    <t>900108793-2</t>
  </si>
  <si>
    <t>805027337-4</t>
  </si>
  <si>
    <t>805027289-9</t>
  </si>
  <si>
    <t>805027287-4</t>
  </si>
  <si>
    <t>804005751-2</t>
  </si>
  <si>
    <t>30321856-0</t>
  </si>
  <si>
    <t>805027261-3</t>
  </si>
  <si>
    <t>890399047-8</t>
  </si>
  <si>
    <t>890982138-1</t>
  </si>
  <si>
    <t>900224057-6</t>
  </si>
  <si>
    <t>900948532-0</t>
  </si>
  <si>
    <t>800138968-1</t>
  </si>
  <si>
    <t>805019703-3</t>
  </si>
  <si>
    <t>900691301-0</t>
  </si>
  <si>
    <t>891401777-8</t>
  </si>
  <si>
    <t>804009386-5</t>
  </si>
  <si>
    <t>800194627-1</t>
  </si>
  <si>
    <t>800014405-2</t>
  </si>
  <si>
    <t>805027338-1</t>
  </si>
  <si>
    <t>900390423-9</t>
  </si>
  <si>
    <t>CELULAR ENTIDAD</t>
  </si>
  <si>
    <t>Carrera 15 1 Nrte 49</t>
  </si>
  <si>
    <t>Kilómetro 1 Vía Montenegro Armenia</t>
  </si>
  <si>
    <t>equipos@csr.com.co</t>
  </si>
  <si>
    <t>4320870 - 4320872 EXT 436</t>
  </si>
  <si>
    <t>Autopista Norte Kilómetro 21 Vía La Caro</t>
  </si>
  <si>
    <t>Avenida de Las Americas 71 C 29</t>
  </si>
  <si>
    <t>Avenida Carrera 15 124 74 Oficina 201202203204205206302303304</t>
  </si>
  <si>
    <t>esehospitaldelsarare@hotmail.com</t>
  </si>
  <si>
    <t>Kilómetro 1 Vía al Alcon</t>
  </si>
  <si>
    <t>Kilómetro 1 Vía Puerto Berrio</t>
  </si>
  <si>
    <t>Calle 7 29 144 Barrio La Primavera</t>
  </si>
  <si>
    <t>Kilómetro 1 Vía Saravena</t>
  </si>
  <si>
    <t>Carrera 4 3 84 Vía Aeropuerto</t>
  </si>
  <si>
    <t>Avenida 5 Nrte 20 N 75</t>
  </si>
  <si>
    <t>Calle 18 rte 5 N 34</t>
  </si>
  <si>
    <t>Carrera 62 1 D 123 Oicina 101</t>
  </si>
  <si>
    <t>comercial@clinicandc.com.co</t>
  </si>
  <si>
    <t>altosdelacandelaria@hotmail.com</t>
  </si>
  <si>
    <t>5800914 EXT 121</t>
  </si>
  <si>
    <t>5829960 EXT. 971; 570-18-27</t>
  </si>
  <si>
    <t>Calle 22 A 0 A 12 El Rosal</t>
  </si>
  <si>
    <t>Calle 6 Carrera 11 Esquina</t>
  </si>
  <si>
    <t>Carrera 7 Calle 4 Esquina</t>
  </si>
  <si>
    <t xml:space="preserve">Kilómetro 1 Vía Saldaña Purificacion </t>
  </si>
  <si>
    <t>Kilómetro 1 Vía la Virgen Yopal</t>
  </si>
  <si>
    <t>8860199 - 8782800</t>
  </si>
  <si>
    <t>Avenida La Salle Sector Pensilvania</t>
  </si>
  <si>
    <t xml:space="preserve">Campamento La Salada </t>
  </si>
  <si>
    <t>Avenida San Juan De Dios Kilómetro 2 Vía Pontezuela Vereda San Nicolas</t>
  </si>
  <si>
    <t>Calle Circular Carrera Calibío</t>
  </si>
  <si>
    <t>Calle 69 50 220 Vereda El Eden</t>
  </si>
  <si>
    <t>Carrera 17 10 34 Sector La Bomba</t>
  </si>
  <si>
    <t>Calle 27 Carrera Barrio el Prado</t>
  </si>
  <si>
    <t xml:space="preserve">Carrera 9 Kilómetro 1 Vía Neiva </t>
  </si>
  <si>
    <t>Calle 14 7 26 Avenida San Francisco</t>
  </si>
  <si>
    <t xml:space="preserve">Calle 4 8 18 </t>
  </si>
  <si>
    <t xml:space="preserve">Carrera 41 B 17 A 1 82 </t>
  </si>
  <si>
    <t xml:space="preserve">Barrio la Parke Vía el Rosal </t>
  </si>
  <si>
    <t>Calle 12 13 36</t>
  </si>
  <si>
    <t>Carrera 2 5 62</t>
  </si>
  <si>
    <t>Carrera 12 Bis 9 22</t>
  </si>
  <si>
    <t>Carrera 15 N 13 28</t>
  </si>
  <si>
    <t>Carrera 4 24 88</t>
  </si>
  <si>
    <t>Calle Principal 5 14</t>
  </si>
  <si>
    <t>Calle 19 5 13 piso 3</t>
  </si>
  <si>
    <t>Carrera 6 22 48 Piso 3</t>
  </si>
  <si>
    <t>Calle 16 13 40</t>
  </si>
  <si>
    <t>Carrera 9 1 90</t>
  </si>
  <si>
    <t>Calle 13 11 49</t>
  </si>
  <si>
    <t>Carrera 7 7 13</t>
  </si>
  <si>
    <t xml:space="preserve">Carrera 6 N 22 19 </t>
  </si>
  <si>
    <t>Carrera 9 25 25</t>
  </si>
  <si>
    <t xml:space="preserve">Carrera 5 14 38 </t>
  </si>
  <si>
    <t>Calle 18 19 20 Barrio Santa Monica</t>
  </si>
  <si>
    <t>Calle 7 6 44</t>
  </si>
  <si>
    <t>Avenida Juan B Gutierrez 18 60 Edificio Oval</t>
  </si>
  <si>
    <t>Avenida Circunvalar 3 01</t>
  </si>
  <si>
    <t>Carrera 14 Calle 29 30</t>
  </si>
  <si>
    <t>Barrio Villa Fernanda</t>
  </si>
  <si>
    <t>Carrera 9 10 41</t>
  </si>
  <si>
    <t xml:space="preserve">Calle 23 4 57 </t>
  </si>
  <si>
    <t>Carrera 15 N 14 06</t>
  </si>
  <si>
    <t xml:space="preserve">Calle 44 N 10 20 </t>
  </si>
  <si>
    <t>Carrera 15 35 39</t>
  </si>
  <si>
    <t>Carrera 2 26 20 Barrio Roma</t>
  </si>
  <si>
    <t xml:space="preserve">Carrera 12 B 3 A 29 </t>
  </si>
  <si>
    <t>Carrera 6 28 A 92</t>
  </si>
  <si>
    <t>Carrera 22 18 00</t>
  </si>
  <si>
    <t>Calle 4 4 60</t>
  </si>
  <si>
    <t>Calle 15 17 A 196 Barrio La Ladera</t>
  </si>
  <si>
    <t>Carrera 9 16 N 30</t>
  </si>
  <si>
    <t>Carrera 6 10 N 1 42</t>
  </si>
  <si>
    <t>Avenida Fabián La Vega Cauca</t>
  </si>
  <si>
    <t>Avenida FaVían</t>
  </si>
  <si>
    <t>Calle 5 Carrera 14 Esquina</t>
  </si>
  <si>
    <t xml:space="preserve">Carrera 4 5 48 </t>
  </si>
  <si>
    <t>Punto de Atención 6 Hospital Nivel I de Argelia Cauca / Barrio 20 de Mayo Salida al Mango / Barrio 20 de Mayo Salida al Mango</t>
  </si>
  <si>
    <t>Punto de Atención 6 Centro de Salud el Plateado / Corregimiento el Plateado</t>
  </si>
  <si>
    <t>Punto de Atención 5 Hospital Nivel I de Balboa Cauca / Calle 6 2 16</t>
  </si>
  <si>
    <t>Punto de Atención 1 Hospital Nivel I de Bolivar Cauca /  Avda los Libertadores</t>
  </si>
  <si>
    <t>Centro de Salud los Milagros Punto de Atención  1 Hospital Nivel I de Bolivar Cauca /   Corregimiento los Milagros</t>
  </si>
  <si>
    <t>Centro de Salud San Juan Punto de Atención  1 Hospital Nivel I de Bolivar Cauca / Corregimiento los Milagros</t>
  </si>
  <si>
    <t>Centro de Saud de Lerma / Corregimiento de Lerma</t>
  </si>
  <si>
    <t>San Lorenzo Punto de Atención 1 Hospital Nivel I de Bolivar Cauca / Corregimiento San Lorenzo</t>
  </si>
  <si>
    <t>E.S.E Suroccidente / Calle 5 3 A 55</t>
  </si>
  <si>
    <t>Punto de Atención 4 Hospital Nivel I de Florencia Cauca / Carrera 1 2 91</t>
  </si>
  <si>
    <t>Punto de Atención 3 Hospital Nivel I de Mercaderes / Calle 1 Carrera 9 Esquina</t>
  </si>
  <si>
    <t>Centro de Salud de Mojarras / Mojarras  Mercaderes</t>
  </si>
  <si>
    <t>Centro de Salud de Arboledas / Arboledas  Mercaderes</t>
  </si>
  <si>
    <t>Hospital Local Sucre Carrera 4  2 53</t>
  </si>
  <si>
    <t>Calle 10 Carrera 5 Esquina</t>
  </si>
  <si>
    <t>Calle 11 4 20</t>
  </si>
  <si>
    <t>Barrio Los Sauces</t>
  </si>
  <si>
    <t xml:space="preserve">Barrio Santander </t>
  </si>
  <si>
    <t>Calle Principal Pais Pamba</t>
  </si>
  <si>
    <t>Calle 16 N 6 16</t>
  </si>
  <si>
    <t>Carrera 4 Calle 6 22</t>
  </si>
  <si>
    <t>Avenida El Ramal Aratoca Santander</t>
  </si>
  <si>
    <t>Calle 12 12 20</t>
  </si>
  <si>
    <t>Carrera 14 15 03</t>
  </si>
  <si>
    <t>Calle 6 3 13</t>
  </si>
  <si>
    <t>Calle 2 1 55</t>
  </si>
  <si>
    <t>Calle 4 4 75</t>
  </si>
  <si>
    <t>Calle 5 3 07</t>
  </si>
  <si>
    <t>Calle 8 7 35</t>
  </si>
  <si>
    <t xml:space="preserve">Calle 4 2 51 </t>
  </si>
  <si>
    <t>Carerra 4 5 65</t>
  </si>
  <si>
    <t>Calle 6 4 03</t>
  </si>
  <si>
    <t>Carrera 3 con Calle 1 Esquina</t>
  </si>
  <si>
    <t xml:space="preserve">Carrera 9 6 53 </t>
  </si>
  <si>
    <t>Carrera 2 N 3 90</t>
  </si>
  <si>
    <t>Calle 7 4 61</t>
  </si>
  <si>
    <t>Suaita Salida A Vadorreal</t>
  </si>
  <si>
    <t>Carrera 7 12 83</t>
  </si>
  <si>
    <t>Calle 6 10 11</t>
  </si>
  <si>
    <t>Calle 3  2 72</t>
  </si>
  <si>
    <t>Calle 3 2 A 17</t>
  </si>
  <si>
    <t>Carrera 3 1 26</t>
  </si>
  <si>
    <t>Carrera 16 9 53</t>
  </si>
  <si>
    <t>Carrera 11 N 2 52 91</t>
  </si>
  <si>
    <t>Calle 2 10 14</t>
  </si>
  <si>
    <t>Carrera 2 1 50 Guacheta</t>
  </si>
  <si>
    <t>Carrera 6 7 80</t>
  </si>
  <si>
    <t>Calle 4 N 1 10</t>
  </si>
  <si>
    <t xml:space="preserve">Parque Principal </t>
  </si>
  <si>
    <t>Calle 3 5 83</t>
  </si>
  <si>
    <t>Calle 1 5 10</t>
  </si>
  <si>
    <t>Avenida Norte 47 18</t>
  </si>
  <si>
    <t>Carrera 13 18 30</t>
  </si>
  <si>
    <t>Carrera 5 2 35</t>
  </si>
  <si>
    <t>Carrera 7 3 56</t>
  </si>
  <si>
    <t xml:space="preserve">Calle 2 4 64 </t>
  </si>
  <si>
    <t xml:space="preserve">Carrera 5 N 1 79              </t>
  </si>
  <si>
    <t>Calle 4 3 07</t>
  </si>
  <si>
    <t>Calle 4 1 68</t>
  </si>
  <si>
    <t>Carrera 2 4 88</t>
  </si>
  <si>
    <t>Calle 3 2 16</t>
  </si>
  <si>
    <t>Carrera 2 A 5 11 Jenesa</t>
  </si>
  <si>
    <t>Calle 6 5 16</t>
  </si>
  <si>
    <t>Carrera 2 2 85</t>
  </si>
  <si>
    <t>Calle 4 6 71</t>
  </si>
  <si>
    <t>Calle 9 A 7 36</t>
  </si>
  <si>
    <t>Calle 4 3 57</t>
  </si>
  <si>
    <t>Carrera 5 1 80</t>
  </si>
  <si>
    <t xml:space="preserve">Calle 2 1 41 </t>
  </si>
  <si>
    <t xml:space="preserve">Carrera 4 1 52 </t>
  </si>
  <si>
    <t>Vía Vereda Tuaneca Abajo Sector las Cabañas</t>
  </si>
  <si>
    <t>Calle 5  2 17</t>
  </si>
  <si>
    <t xml:space="preserve">Carrera 5 3 15 </t>
  </si>
  <si>
    <t>Calle 1 4 45</t>
  </si>
  <si>
    <t>Carrera 5 5 44</t>
  </si>
  <si>
    <t>Calle 6 7 07</t>
  </si>
  <si>
    <t>Carrera 5 23</t>
  </si>
  <si>
    <t>Carrera 7 41 23</t>
  </si>
  <si>
    <t xml:space="preserve">Carrera 3 N 2 02  </t>
  </si>
  <si>
    <t>Calle 3 B 3 63</t>
  </si>
  <si>
    <t>Carrera 13 18 60</t>
  </si>
  <si>
    <t>Carrera 4 N 2 17</t>
  </si>
  <si>
    <t>Calle 3 5 17</t>
  </si>
  <si>
    <t>Carrera 3 7 10</t>
  </si>
  <si>
    <t>Calle 7 7 18</t>
  </si>
  <si>
    <t>Carrera 6 4 19</t>
  </si>
  <si>
    <t>Calle 9 3 80 Firavitoba</t>
  </si>
  <si>
    <t>Carrera 4 A 4 07</t>
  </si>
  <si>
    <t>Parque Principal Tasco</t>
  </si>
  <si>
    <t>Carrera 5 7 00</t>
  </si>
  <si>
    <t>Carrera 9 4 32</t>
  </si>
  <si>
    <t>Calle 11 15 40</t>
  </si>
  <si>
    <t>Carrera 6 8 61</t>
  </si>
  <si>
    <t>Carrera 9 15 54</t>
  </si>
  <si>
    <t>Calle 13 14 33 Barrio el Carmen</t>
  </si>
  <si>
    <t>Carrera 11 27 27</t>
  </si>
  <si>
    <t>Calle 4 2 18</t>
  </si>
  <si>
    <t>Calle 19 8 108</t>
  </si>
  <si>
    <t>Carrera 7 6 31</t>
  </si>
  <si>
    <t>Carrera 3 7 21 Ramiriqui</t>
  </si>
  <si>
    <t xml:space="preserve">Calle 3 6 50 </t>
  </si>
  <si>
    <t>Calle 10 N 7 98</t>
  </si>
  <si>
    <t>Calle 8 11 A 43</t>
  </si>
  <si>
    <t>Carrera 20 21 37</t>
  </si>
  <si>
    <t>Avenida de Las Américas Carrera 35</t>
  </si>
  <si>
    <t>Carrera 6 6 47</t>
  </si>
  <si>
    <t>Calle 11 6 22</t>
  </si>
  <si>
    <t>Calle 22 11 A 73</t>
  </si>
  <si>
    <t>Carrera 9 A 14 17</t>
  </si>
  <si>
    <t>Carrera 15 16 37</t>
  </si>
  <si>
    <t>Carrera 4 5 44</t>
  </si>
  <si>
    <t>Kilómetro 1 Vía Sutatenza</t>
  </si>
  <si>
    <t>Calle 11 51 14</t>
  </si>
  <si>
    <t>Carrera 12 18 21</t>
  </si>
  <si>
    <t>Transversal 11 30 61</t>
  </si>
  <si>
    <t>Carrera 5 26 02 Avenida Santander</t>
  </si>
  <si>
    <t>Calle 16 B 11 33</t>
  </si>
  <si>
    <t>Carrera 19 4 C 72</t>
  </si>
  <si>
    <t>Calle 7 2 82</t>
  </si>
  <si>
    <t>Calle 16 6 41</t>
  </si>
  <si>
    <t>Calle 11 A Carrera 13</t>
  </si>
  <si>
    <t>Calle 15 21 31</t>
  </si>
  <si>
    <t>Calle 14 8 67</t>
  </si>
  <si>
    <t>Calle 16 15 15</t>
  </si>
  <si>
    <t>Calle 16 14 90 Barrio Alfonso Lopez</t>
  </si>
  <si>
    <t>Carrera 19 14 47</t>
  </si>
  <si>
    <t>Calle 36 35 70</t>
  </si>
  <si>
    <t>Calle 15 entre Carrera 2 y 4</t>
  </si>
  <si>
    <t>Calle 8 6 50 Barrio Gaitan Puerto López Meta</t>
  </si>
  <si>
    <t>Calle 32  40 a 40</t>
  </si>
  <si>
    <t>Carrera 12 13 A 08</t>
  </si>
  <si>
    <t>Carrera 4 A 10 27</t>
  </si>
  <si>
    <t>Calle 15 18 65</t>
  </si>
  <si>
    <t>Calle 10 4 A 26</t>
  </si>
  <si>
    <t>Carrera 7 6 29</t>
  </si>
  <si>
    <t>Calle 10 18 65</t>
  </si>
  <si>
    <t>Calle 7 7 87</t>
  </si>
  <si>
    <t>Calle 8 10 22</t>
  </si>
  <si>
    <t>Calle 7 23 51</t>
  </si>
  <si>
    <t>Calle 37 41 80 Barrio Barzal Alto</t>
  </si>
  <si>
    <t>mercadeo@esemeta.gov.co</t>
  </si>
  <si>
    <t>Calle 12 Carrera 20 Barrio la esperanza</t>
  </si>
  <si>
    <t>Carrera 15 8 63</t>
  </si>
  <si>
    <t>Calle 7 23 41</t>
  </si>
  <si>
    <t>Diagonal 15 26 24</t>
  </si>
  <si>
    <t>Calle 33 36 50</t>
  </si>
  <si>
    <t>Calle 4 7 34</t>
  </si>
  <si>
    <t>Carrera 36 35 09 Barzal</t>
  </si>
  <si>
    <t xml:space="preserve">Carrera 6 11 38 </t>
  </si>
  <si>
    <t>Calle 32 39 36</t>
  </si>
  <si>
    <t>Calle 2 A 33 A 52 Quinta de las Acacias</t>
  </si>
  <si>
    <t xml:space="preserve">Carrera 33 53 27 </t>
  </si>
  <si>
    <t>Carrera 4 17 5</t>
  </si>
  <si>
    <t>Carrera 30 7 09 Consultorio 103</t>
  </si>
  <si>
    <t>Calle 35 36 25</t>
  </si>
  <si>
    <t>Carrera 3 N 12 B 07</t>
  </si>
  <si>
    <t>Calle 8 N 50 19</t>
  </si>
  <si>
    <t>Carrera 48 70 38</t>
  </si>
  <si>
    <t>Carrera 4 con Calle 7</t>
  </si>
  <si>
    <t>esesucre@hotmail.com</t>
  </si>
  <si>
    <t>Carrera 29 47 68 Consultorio 102</t>
  </si>
  <si>
    <t>Carrera 35 44 58</t>
  </si>
  <si>
    <t>Avenida 19 2 97</t>
  </si>
  <si>
    <t>Calle 31 58 38</t>
  </si>
  <si>
    <t>Carrera 4 D 31 23 Barrio Cadiz</t>
  </si>
  <si>
    <t>Carrera 5 38 14 Edifcio Coomeva Consultorio 801</t>
  </si>
  <si>
    <t>Calle 70 A 23 B 34</t>
  </si>
  <si>
    <t>Calle 5 4 70</t>
  </si>
  <si>
    <t>Carrera 4 7 32 Barrio Colonial</t>
  </si>
  <si>
    <t xml:space="preserve">Calle 3 5 50 </t>
  </si>
  <si>
    <t xml:space="preserve">Calle 31 74 215 Centro Comercial Ronda Real Local 203 </t>
  </si>
  <si>
    <t>Calle 44 5 33 Piso 2</t>
  </si>
  <si>
    <t>Calle 34 8 30</t>
  </si>
  <si>
    <t>Carrera 5 1 08</t>
  </si>
  <si>
    <t>Calle 12 3 31</t>
  </si>
  <si>
    <t xml:space="preserve">Carrera 5 3 23 </t>
  </si>
  <si>
    <t>Carrera 10 13 40 Primer y Segundo Piso</t>
  </si>
  <si>
    <t>Carrera 5 9 102 Barrio San Juan de Dios</t>
  </si>
  <si>
    <t>Avenida 0 15 44 oficina 02</t>
  </si>
  <si>
    <t>Calle 22 9 86 Parque Bolivar</t>
  </si>
  <si>
    <t>Calle 47 A 37 68 Apartamento 204 Conjunto Habitacional los Arrayanes</t>
  </si>
  <si>
    <t>Avenida Bolivar 14 N 80</t>
  </si>
  <si>
    <t xml:space="preserve">Barrio Vereda Fatima  </t>
  </si>
  <si>
    <t>Carrera 2 6 52</t>
  </si>
  <si>
    <t>Calle 30 A 23 94 Cañaveral</t>
  </si>
  <si>
    <t>Carrera 33 52 A 24</t>
  </si>
  <si>
    <t>Calle 10 94 5</t>
  </si>
  <si>
    <t>Calle 7 1 74</t>
  </si>
  <si>
    <t>Carrera 78 A 45 G 31</t>
  </si>
  <si>
    <t>Calle 16 9 41</t>
  </si>
  <si>
    <t>Carrera 9 8 28</t>
  </si>
  <si>
    <t>La Providencia Urbanizacion Biffi Diagonal 31 A 71 57</t>
  </si>
  <si>
    <t>Carrera 52 84 98</t>
  </si>
  <si>
    <t xml:space="preserve">Carrera 21 15 11  </t>
  </si>
  <si>
    <t>Avenida 34 51 03</t>
  </si>
  <si>
    <t>Carrera 16 A 15 19</t>
  </si>
  <si>
    <t>Carrera 3 A 8 15</t>
  </si>
  <si>
    <t>Carrera 36 32 43/45</t>
  </si>
  <si>
    <t>Carrera 14 99 A 65</t>
  </si>
  <si>
    <t>Carrera 2 2 49</t>
  </si>
  <si>
    <t>Calle 37 A 28 53 Barzal Alto</t>
  </si>
  <si>
    <t>Carrera 4 44 05 Piedra Pintada</t>
  </si>
  <si>
    <t>Carrera 7 14 28 Barrio Los Fundadores</t>
  </si>
  <si>
    <t>Calle 16 16 80</t>
  </si>
  <si>
    <t xml:space="preserve">Transversal 7 A 11 84 </t>
  </si>
  <si>
    <t>Carrera 30 33 36</t>
  </si>
  <si>
    <t>Carrera 25 23 26</t>
  </si>
  <si>
    <t>Carrera 4 1 10 Oficina 1</t>
  </si>
  <si>
    <t xml:space="preserve">Calle 32 A 33 04  </t>
  </si>
  <si>
    <t>Calle 44 59 75</t>
  </si>
  <si>
    <t>Carrera 10 13 92</t>
  </si>
  <si>
    <t>Calle 9 16 35</t>
  </si>
  <si>
    <t>Carrera 14 127 11 Consultorio 3082</t>
  </si>
  <si>
    <t>Calle 6 A 70 06</t>
  </si>
  <si>
    <t>Calle 7 17 05</t>
  </si>
  <si>
    <t>Calle 6 A 4 89</t>
  </si>
  <si>
    <t xml:space="preserve">Calle 10 7 52 </t>
  </si>
  <si>
    <t>Carrera 7 65 01</t>
  </si>
  <si>
    <t>Calle 33 A 36 15</t>
  </si>
  <si>
    <t>Calle 3 Carrera 6</t>
  </si>
  <si>
    <t>Calle 17 151 86 / 256</t>
  </si>
  <si>
    <t>Avenida Carrera 45 10 117 Piso 1</t>
  </si>
  <si>
    <t>Carrera 26 17 124</t>
  </si>
  <si>
    <t>Carrera 2 Diagonal 3 Calle 6 Urbanizacion la Betulia el Llano</t>
  </si>
  <si>
    <t>Carrera 30 30 A 45</t>
  </si>
  <si>
    <t>Calle 11 7 17</t>
  </si>
  <si>
    <t>Carrera 4 B Bis 32 B 44 Barrio la Francia</t>
  </si>
  <si>
    <t>Transversal 44 51 B 16 Sur</t>
  </si>
  <si>
    <t>Carrera 35 35 38 Barzal Bajo</t>
  </si>
  <si>
    <t>Calle 72 U Carrera 28 E</t>
  </si>
  <si>
    <t>Diagonal 34 5 43</t>
  </si>
  <si>
    <t>Calle 66 15 41</t>
  </si>
  <si>
    <t>Calle 24 A 4 08 Barrio Miraflores</t>
  </si>
  <si>
    <t>Calle 46 C 3 B 00 Barrio Salomia</t>
  </si>
  <si>
    <t>Carrera 4 1 06</t>
  </si>
  <si>
    <t>Avenida 5 5 80</t>
  </si>
  <si>
    <t>Carrera 23 56 87</t>
  </si>
  <si>
    <t>Carrera 12 E 50 18</t>
  </si>
  <si>
    <t>Carrera 78 Oeste 2 A 00</t>
  </si>
  <si>
    <t>Calle 13 29 36</t>
  </si>
  <si>
    <t>Calle 9 39 46</t>
  </si>
  <si>
    <t>Calle Zea Media Cuadra Abajo del Parque</t>
  </si>
  <si>
    <t>Carrera 15 B Diagonal 56 25 33</t>
  </si>
  <si>
    <t>Carrera 81 30 A 99</t>
  </si>
  <si>
    <t>Calle 17 16 64 Barrio Primero</t>
  </si>
  <si>
    <t>Calle 5 36 08</t>
  </si>
  <si>
    <t>Calle 83 A Sur 60 45</t>
  </si>
  <si>
    <t>Carrera 28 F 72 U 62</t>
  </si>
  <si>
    <t>Carrera 4 17 67</t>
  </si>
  <si>
    <t>Calle 7 39 290 Piso 3</t>
  </si>
  <si>
    <t>Carrera 34 15 33</t>
  </si>
  <si>
    <t>Carrera 13 41 35</t>
  </si>
  <si>
    <t>Calle 4 6 17</t>
  </si>
  <si>
    <t>Calle 1 2 88</t>
  </si>
  <si>
    <t>Calle 72 59 39</t>
  </si>
  <si>
    <t>Carrera 26 50 12</t>
  </si>
  <si>
    <t>Carrera 3 1 93</t>
  </si>
  <si>
    <t>Calle 6 A Carrera 7 A</t>
  </si>
  <si>
    <t xml:space="preserve">Carrera 1 5 40 </t>
  </si>
  <si>
    <t>Calle 43 a  52 a  109</t>
  </si>
  <si>
    <t>Carrera 43 39 A 00 Esquina</t>
  </si>
  <si>
    <t xml:space="preserve">Transversal 7 Calle 5 B y 7 </t>
  </si>
  <si>
    <t>Calle 31 Carrera 18 Barrio el Palmar</t>
  </si>
  <si>
    <t>Carrera 100 43 770 Lote C 101</t>
  </si>
  <si>
    <t>Carrera 14 15 75 Local 103</t>
  </si>
  <si>
    <t>Carrera 12 A 52 04</t>
  </si>
  <si>
    <t>Carrera 29 39 51</t>
  </si>
  <si>
    <t>Calle 2 6 13</t>
  </si>
  <si>
    <t xml:space="preserve">Calle 14 43 B 146 Poblado Manila </t>
  </si>
  <si>
    <t>Castellana Transversal 71 B 31 67</t>
  </si>
  <si>
    <t>caraque@nhbg.com.co   -    caramanja@hotmail.com</t>
  </si>
  <si>
    <t>esecamuprado@yahoo.es</t>
  </si>
  <si>
    <t>HOSPITALIZACION-CONSULTAS-URGENCIAS-AMBULANCIAS-RADIOLOGIA E IMÁGENES DIAGNOSTICAS.</t>
  </si>
  <si>
    <t>HOSPITALIZACION-CONSULTAS-URGENCIAS-AMBULANCIAS-EXAMENES DIAGNOSTICOS Y TERAPEURICOS.</t>
  </si>
  <si>
    <t>CONSULTAS-EXAMENES DIAGNOSTICOS Y TERAPEUTICOS</t>
  </si>
  <si>
    <t>FISIOTERAPIA</t>
  </si>
  <si>
    <t>HOSPITALIZACION-CIRUGIA-CONSULTAS-URGENCIAS-RADIOLOGIA E IMÁGENES DIAGNOSTICAS-SERVICIO FARMACEUTICO.</t>
  </si>
  <si>
    <t>HOSPITALIZACION-CIRUGIA-CONSULTAS-URGENCIAS-AMBULANCIAS-RADIOLOGIA E IMÁGENES DIAGNOSTICAS-SERVICIO FARMACEUTICO.</t>
  </si>
  <si>
    <t>CONSULTAS-URGENCIAS-AMBULANCIAS-EXAMENES DIAGNOSTICOS Y TERAPEUTICOS</t>
  </si>
  <si>
    <t>HOSPITALIZACION-CIRUGIA-CONSULTAS-EXAMENES DIAGNOSTICOS Y TERAPEUTICOS</t>
  </si>
  <si>
    <t>HOSPITALIZACION-CIRUGIA-CONSULTAS-URGENCIAS-AMBULANCIAS-EXAMENES DIAGNOSTICOS Y TERAPEURICOS</t>
  </si>
  <si>
    <t>HOSPITALIZACION-CIRUGIA-CONSULTAS-URGENCIAS-EXAMENES DIAGNOSTICOS Y TERAPEURICOS.</t>
  </si>
  <si>
    <t>HOSPITALIZACION-CONSULTAS-URGENCIAS-AMBULANCIAS-EXAMENES DIAGNOSTICOS Y TERAPEUTICOS.</t>
  </si>
  <si>
    <t>CONSULTAS-URGENCIAS-AMBULANCIAS-EXAMENES DIAGNOSTICOS Y TERAPEUTICOS.</t>
  </si>
  <si>
    <t>OTRAS CONSULTAS DE ESPECIALIDAD</t>
  </si>
  <si>
    <t>CONSULTAS-EXAMENES DIAGNOSTICOS Y TERAPEUTICOS (IPS ODONTOLOGICA)</t>
  </si>
  <si>
    <t>HOSPITALIZACION-CIRUGIA-CONSULTAS-URGENCIAS-AMBULANCIAS-EXAMENES DIAGNOSTICOS Y TERAPEUTICOS-SERVICIO FARMACEUTICO</t>
  </si>
  <si>
    <t>HOSPITALIZACION-CIRUGIA-CONSULTA EXTERNA-URGENCIAS-AMBULANCIAS-EXAMENES DIAGNOSTICOS Y TERAPEUTICOS.</t>
  </si>
  <si>
    <t>HOSPITALIZACION-CIRUGIA-CONSULTAS-URGENCIAS-AMBULANCIAS-RADIOLOGISA E IMÁGENES DIAGNOSTICAS-SERVICIO FARMACEUTICO.</t>
  </si>
  <si>
    <t>HOSPITALIZACION-CIRUGIA-CONSULTA-URGENCIAS-EXAMENES DIAGNOSTICOS Y TERAPEUTICOS-AMBULANCIA.</t>
  </si>
  <si>
    <t>HOSPITALIZACION-CIRUGIAS-URGENCIAS-AMBULANCIAS-RADIOLOGIA E IMÁGENES DIAGNOSTICAS-SERVICIO FARMACEUTICO-CONSULTAS.</t>
  </si>
  <si>
    <t>MEDICINA GENERAL-ORTOPEDIA Y TRAUMATOLOGIA-CONSULTA PRIORITARIA-FISIOTERAPIA.</t>
  </si>
  <si>
    <t>SERVICIOS ODONTOLOGICOS</t>
  </si>
  <si>
    <t>HOSPITALIZACION-CIRUGIA-CONSULTA-URGENCIAS-AMBULANCIAS-EXAMENES DIAGNOSTICOS Y TERAPEUTICOS-SERVICIO FARMACEUTICO</t>
  </si>
  <si>
    <t>CONSULTAS-URGENCIAS-RADIOLOGIA E IMÁGENES DIAGNOSTICAS-SERVICIO FARMACEUTICO.</t>
  </si>
  <si>
    <t>HOSPITALIZACION-CIRUGIAS-CONSULTAS-URGENCIAS-SERVICIO FARMACEUTICO.</t>
  </si>
  <si>
    <t xml:space="preserve">HOSPITALIZACION-CONSULTAS-URGENCIAS-AMBULANCIAS-RADIOLOGIA E IMÁGENES DIAGNOSTICAS-SERVICIO FARMACEUTICO </t>
  </si>
  <si>
    <t>HOSPITALIZACION-CIRUGIAS-CONSULTAS-URGENCIAS-AMBULANCIAS-RADIOLOGIA E IMÁGENES DIAGNOSTICAS-SERVICIO FARMACEUTICO.</t>
  </si>
  <si>
    <t>HOSPITALIZACION-CIRUGIA-CONSULTAS-URGENCIAS-AMBULANCIAS-EXAMENES DIAGNOSTICOS Y TERAPEUTICOS-SERVICIO FARMACEUTICO.</t>
  </si>
  <si>
    <t>HOSPITALIZACION-CIRUGIAS-CONSULTAS-RADIOLOGIA E IMÁGENES DIAGNOSTICAS-SERVICIO FARMACEUTICO.</t>
  </si>
  <si>
    <t>HOSPITALIZACION-CIRUGIA-CONSULTAS-EXAMENES DIAGNOSTICOS Y TERAPEUTICOS-SERVICIO FARMACEUTICO.</t>
  </si>
  <si>
    <t>HOSPITALIZACION-CIRUGIA-CONSULTAS-URGENCIAS-EXAMENES DIAGNOSTICOS Y TERAPEUTICOS-SERVICIO FARMACEUTICO.</t>
  </si>
  <si>
    <t>HOSPITALIZACION-CONSULTAS-URGENCIAS-AMBULANCIAS-SERVICIO FARMACEUTICO-EXAMENES DAIGNOSTICOS Y TERAPEUTICOS</t>
  </si>
  <si>
    <t>HOSPITALIZACION-CIRUGIAS-CONSULTA-URGENCIAS-AMBULANCIAS-RADIOLOGIA E IMAGEENES DIAGNOSTICAS</t>
  </si>
  <si>
    <t>HOSPITALIZACION-CIRUGIAS-CONSULTAS-URGENCIAS-AMBULANCIAS-SERVICIOS FARMACEUTICOS.</t>
  </si>
  <si>
    <t>CIRUGIAS-CONSULTAS-RADIOLOGIA E IMÁGENES DIAGNOSTICAS-SERVICIO FARMACEUTICO.</t>
  </si>
  <si>
    <t>HOSPITALIZACION-CIRUGIAS-URGENCIAS-RADIOLOGIA E IMÁGENES DIAGNOSTICAS-SERVICIO FARMACEUTICO-CONSULTAS</t>
  </si>
  <si>
    <t>CIRUGIAS-SERVICIO FARMACEUTICO</t>
  </si>
  <si>
    <t>HOSPITALIZACION-CIRUGIAS-CONSULTAS-URGENCIAS-AMBULANCIAS-EXAMENES DIAGNOSTICOS Y TERAPEUTICOS-SERVICIO FARMACEUTICO.</t>
  </si>
  <si>
    <t>CONSULTAS</t>
  </si>
  <si>
    <t>CONSULTAS-CIRUGIAS-RADIOLOGIA E IMÁGENES DIAGNOSTICAS.</t>
  </si>
  <si>
    <t>CONSULTAS-RADIOLOGIA E IMÁGENES DIAGNOSTICAS.</t>
  </si>
  <si>
    <t>HOSPITALIZACION-CIRUGIAS-CONSULTAS-URGENCIAS-RADIOLOGIA E IMÁGENES DIAGNOSTICAS-SERVICIO FARMACEUTICO.</t>
  </si>
  <si>
    <t>CONSULTAS-RADIOLOGIA E IMÁGENES DIAGNOSTICAS</t>
  </si>
  <si>
    <t>MEDICINA GENERAL-ODONTOLOGIA GENERAL-MEDICINA DEL TRABAJO Y MEDICINA LABORAL-LABORATORIO-SERVICIO FARMACEUTICO-ESTERILIZACION.</t>
  </si>
  <si>
    <t>HOSPITALIZACION-AMBULANCIAS-CONSULTAS-URGENCIAS-RADIOLOGIA E IMÁGENES DIAGNOSTICAS-SERVICIO FARMACEUTICO.</t>
  </si>
  <si>
    <t>HOSPITALIZACION-CIRUGIAS-AMBULANCIAS-CONSULTAS-URGENCIAS-RADIOLOGIA E IMÁGENES DIAGNOSTICAS-SERVICIO FARMACEUTICO.</t>
  </si>
  <si>
    <t>HOSPITALIZACION-CIRUGIAS-CONSULTAS-AMBULANCIAS-SERVICIO FARMACEUTICO-URGENCIAS-EXAMENES DIAGNOSTICOS Y TERAPEUTICOS-URGENCIAS.</t>
  </si>
  <si>
    <t>MEDICINA GENERAL-OPTOMETRIA-LABORATORIO-SERVICIO FARMACEUTICO-MEDICINA GENERAL-ODONTOLOGIA GENERAL-ESTERILIZACION.</t>
  </si>
  <si>
    <t>PEDIATRIA-CONSULTA PRIORITARIA</t>
  </si>
  <si>
    <t>HOSPITALIZACION-CIRUGIAS-CONSULTAS-SERVICIO FARMACEUTICO-URGENCIAS-EXAMENES DIAGNOSTICOS Y TERAPEUTICOS-URGENCIAS.</t>
  </si>
  <si>
    <t>HOSPITALIZACION-CONSULTAS-SERVICIO FARMACEUTICO-URGENCIAS-EXAMENES DIAGNOSTICOS Y TERAPEUTICOS-URGENCIAS.</t>
  </si>
  <si>
    <t>CONSULTAS-AMBULANCIAS-HOSPITALIZACION-CIRUGIAS-CONSULTAS-URGENCIAS-RADIOLOGIA E IMÁGENES DIAGNOSTICAS-SERVICIO FARMACEUTICO.</t>
  </si>
  <si>
    <t>HOSPITALIZACION-CONSULTAS-URGENCIAS-AMBULANCIAS-SERVICIO FARMACEUTICO.</t>
  </si>
  <si>
    <t>CONSULTAS-AMBULANCIAS-HOSPITALIZACION-URGENCIAS-RADIOLOGIA E IMÁGENES DIAGNOSTICAS-SERVICIO FARMACEUTICO.</t>
  </si>
  <si>
    <t>HOSPITALIZACION-CONSULTAS-URGENCIAS-AMBULANCIAS-RADIOLOGIA E IMÁGENES DIAGNOSTICAS-SERVICIO FARMACEUTICO.</t>
  </si>
  <si>
    <t>HOSPITALIZACION-CIRUGIAS-CONSULTAS-URGENCIAS-AMBULANCIA-RADIOLOGIA E IMÁGENES DIAGNOSTICAS-SERVICIO FARMACEUTICO.</t>
  </si>
  <si>
    <t>HOSPITALIZACION-CIRUGIAS-CONSULTAS-URGENCIAS-AMBULANCIA-RADIOLOGIA E IMÁGENES DIAGNOSTICAS-SERVICIO FARMACEUTICO-SERVICIO FARMACEUTICO.</t>
  </si>
  <si>
    <t>CONSULTAS-URGENCIAS-AMBULANCIAS-RADIOLOGIA E IMÁGENES DIAGNOSTICAS-SERVICIO FARMACEUTICO.</t>
  </si>
  <si>
    <t>CIRUGIA ORTOPEDICA-ANESTESIA-ORTOPEDIA Y TRAUMATOLOGIA-CONSULTA PRIORITARIA-RADIOLOGIA E IMÁGENES DIAGNOSTICAS-SERVICIO FARMACEUTICO-FISIOTERAPIA.</t>
  </si>
  <si>
    <t>CONSULTAS-AMBULANCIAS-HOSPITALIZACION-CIRUGIAS-URGENCIAS-RADIOLOGIA E IMÁGENES DIAGNOSTICAS-SERVICIO FARMACEUTICO</t>
  </si>
  <si>
    <t>HOSPITALIZACION-CONSULTAS-URGENCIAS-AMBULANCIA.</t>
  </si>
  <si>
    <t>MEDICINA FISICA Y DEL DEPORTE-MEDICINA GENERAL-ORTOPEDIA Y TRAUMATOLOGIA-OTORRINOLARINGOLOGIA-CONSULTA PRIORITARIA-RADIOLOGIA E IMÁGENES DIAGNOSTICAS-TERAPIA OCUPACIONAL-FISIOTERAPIA.</t>
  </si>
  <si>
    <t>TRANSPORTE ASISTENCIAL BASICO</t>
  </si>
  <si>
    <t>ENFERMERIA-MEDICINA GENERAL-TRANSPORTE ASISTENCIAL BASICO-TRANSPORTE ASISTENCIAL MEDICALIZADO-ATENCION PREHOSPITALARIA</t>
  </si>
  <si>
    <t>TRANSPORTE ASISTENCIAL BASICO-TRANSPORTE ASISTENCIAL MEDICALIZADO</t>
  </si>
  <si>
    <t>CONSULTAS-URGENCIAS-AMBULANCIAS-SERVICIO FARMACEUTICO</t>
  </si>
  <si>
    <t>ORTOPEDIA Y TRAUMATOLOGIA-LABORATORIO CLINICO-RADIOLOGIA E IMÁGENES DIAGNOSTICAS-SERVICIO FARMACEUTICO-FISIOTERAPIA.</t>
  </si>
  <si>
    <t>MEDICINA GENERAL-ODONTOLOGIA-LABORATORIO.</t>
  </si>
  <si>
    <t>HOSPITALIZACION-CONSULTAS-URGENCIAS-AMBULANCIAS-RADIOLOGIA E IMÁGENES DIAGNOSTICAS-SERVICIO FARMACEUTICO</t>
  </si>
  <si>
    <t>ESPECIALIDAD OCULAR</t>
  </si>
  <si>
    <t>CIRUGIAS-CONSULTAS-URGENCIAS-RADIOLOGIA-SERVICIO FARMACEUTICO.</t>
  </si>
  <si>
    <t>HOSPITALIZACION-CITUGIA-CONSULTAS-URGENCIAS-AMBULANCIAS-EXAMENES DIAGNOSTICOS Y TERAPEUTICOS-SERVICIO FARMACEUTICO.</t>
  </si>
  <si>
    <t>HOSPITALIZACION-CONSULTAS-URGENCIAS-AMBULANCIAS-EXAMENES DIAGNOSTICOS Y TERAPEUTICOS-SERVICIO FARMACEUTICO.</t>
  </si>
  <si>
    <t>HOSPITALIZACION-CIRUGIAS-CONSULTAS-URGENCIAS-AMBULANCIAS-EXAMENES DIAGNOSTICOS Y TERAPEUTICOS- SERVICIO FARMACEUTICO</t>
  </si>
  <si>
    <t>CIRUGIAS-CONSULTAS-SERVICIO FARMACEUTICO.</t>
  </si>
  <si>
    <t>HOSPITALIZACION-CIRUGIAS-CONSULTAS-SERVICIO FARMACEUTICO</t>
  </si>
  <si>
    <t>HOSPITALIZACION-CONSULTAS-URGENCIAS-AMBULANCIAS-EXAMANES DIAGNOSTICOS Y TERAPEUTICOS-SERVICIO FARMACEUTICO.</t>
  </si>
  <si>
    <t>HOSPITALIZACION-CIRUGIAS-CONSULTAS-URGENCIAS-AMBULANCIAS-EXAMANES DIAGNOSTICOS Y TERAPEUTICOS-SERVICIO FARMACEUTICO.</t>
  </si>
  <si>
    <t>CONSULTAS-SERVICIO FARMACEUTICO</t>
  </si>
  <si>
    <t>CONSULTAS-AMBULANCIAS-RADIOLOGIA E IMÁGENES DIAGNOSTICAS-SERVICIO FARMACEUTICO</t>
  </si>
  <si>
    <t>CONSULTAS-SERVICIO FARMACEUTICO-AMBULANCIAS</t>
  </si>
  <si>
    <t>HOSPITALIZACION-CONSULTAS-URGENCIAS-AMBULANCIAS-SERVICIOS FARMACEUTICOS</t>
  </si>
  <si>
    <t>HOSPITALIZACION-CONSULTAS-URGENCIAS-AMBULANCIAS-SERVICIOS FARMACEUTICO-RADIOLOGIA E IMAGENEES DIAGNOSTICAS</t>
  </si>
  <si>
    <t>HOSPITALIZACION-URGENCIAS-AMBULANCIAS-RADIOLOGIA E IMÁGENES DIAGNOSTICAS-SERVICIO FARMACEUTICO.</t>
  </si>
  <si>
    <t>CONSULTAS-SERVICIO FARMACEUTICO-HOSPITALIZACION-CIRUGIAS-URGENCIAS-SERVICIO FARMACEUTICO.</t>
  </si>
  <si>
    <t>HOSPITALIZACION-CIRUGIAS-CONSULTAS-URGENCIAS-SERVICIOS FARMACEUTICOS-RADIOLOGIE E IMÁGENES DIAGNOSTICAS</t>
  </si>
  <si>
    <t>CONSULTAS-URGENCIAS-AMBULANCIAS-HOSPITALIZACION-CIRUGIAS-RADIOLOGIA E IMÁGENES DIAGNOSTICAS-SERVICIO FARMACEUTICO.</t>
  </si>
  <si>
    <t>HOSPITALIZACION-CIRUGIAS-CONSULTAS-URGENCIAS-AMBULANCIAS-SERVICIOS FARMACEUTICOS-EXAMENES DIAGNOSTICOS Y TERAPEUTICOS.</t>
  </si>
  <si>
    <t>CONSULTAS-RADIOLOGIA E IMÁGENES DIAGNOSTICAS-SERVICIO FARMACEUTICO</t>
  </si>
  <si>
    <t>CONSULTAS-URGENCIAS-AMBULANCIAS-SERVICIO FARMACEUTICO.</t>
  </si>
  <si>
    <t>DETECCION TEMPRANA</t>
  </si>
  <si>
    <t>MEDICINA GENERAL-DETECCION TEMPRANA.</t>
  </si>
  <si>
    <t>HOSPITALIZACION-CIRUGIAS-CONSULTAS-URGENCIAS-AMBLANCIAS-RADIOLOGIA E IMÁGENES DIAGNOSTICAS-SERVICIO FARMACEUTICO.</t>
  </si>
  <si>
    <t>CONSULTAS-SERVICIO FARMACEUTICO.</t>
  </si>
  <si>
    <t>CIRUGIAS-CONSULTAS-RADIOLOGIA E IMÁGENES DIAGNOSTICAS.</t>
  </si>
  <si>
    <t>HOSPITALIZACION-CIRUGIA-CONSULTA-EXAMENES DIAGNOSTICOS Y TERAPEUTICOS-SERVICIO FARMACEUTICO.</t>
  </si>
  <si>
    <t>CONSULTAS-AMBULANCIAS</t>
  </si>
  <si>
    <t>HOSPITALIZACION-CIRUGIAS-CONSULTAS-URGENCIAS-SERVICIO FARMACEUTICO</t>
  </si>
  <si>
    <t>CONSULTAS-URGENCIAS-AMBULANCIAS</t>
  </si>
  <si>
    <t>ENFERMERIA-MEDICINA GENERAL-MEDIINA INTERNA-NUTRICION Y DIETETICA-ORTOPEDIA Y TRAUMATOLOGIA-PSICOLOGIA</t>
  </si>
  <si>
    <t>MEDICINA FISICA Y RAHABILITACION-TERAPIA OCUPACIONAL-TERAPIA RESPIRATORIA-FISIOTERAPIA-TERAPIA DEL LENGUAJE-ATENCION DOMICILIARIA.</t>
  </si>
  <si>
    <t>LABORATORIO CLINICO-RADIOLOGIA E IMÁGENES DIAGNOSTICAS-TOMA DE MUESTRAS DE LABORATORIO CLINICO-ULTRASONIDO.</t>
  </si>
  <si>
    <t>HOSPITALIZACION-CIRUGIA-CONSULTA-URGENCIAS-EXAMENES DIAGNOSTICOS Y TERAPEUTICOS-SERVICIO FARMACEUTICO.</t>
  </si>
  <si>
    <t>CIRUGIA ORTOPEDICA-ANESTECIA-DOLOR Y CUIDADOS PALIATIVOS-ORTOPEDIA Y TRAUMATOLOGIA-CONSULTA PRIORITARIA-RADIOLOGIA E IMÁGENES DIAGNOSTICAS-SERVICIO FARMACEUTICO-FISIOTERAPIA.</t>
  </si>
  <si>
    <t>CIRUGIA-ANESTESIA-MEDICINA FISICA Y REHABILITACION-MEDICINA FISICA Y REHABILITACION-ORTOPEDIA Y TRAUMATOLOGIA-CONSULTA PRIORITARIA-RADIOLOGIA E IMÁGENES DIAGNOSTICAS-SERVICIO FARMACEUTICO.</t>
  </si>
  <si>
    <t>RADIOLOGIA E IMÁGENES DIGNOSTICAS-SERVICIO FARMACEUTICO</t>
  </si>
  <si>
    <t>HOSPITALIZACION-CIRUGIAS-URGENCIAS-RADIOLOGIA E IMÁGENES DIAGNOSTICAS-SERVICIO FARMACEUTICO.</t>
  </si>
  <si>
    <t>HOSPITALIZACION-CONSULTAS-RADIOLOGIA E IMÁGENES DIAGNOSTICAS-SERVICIO FARMACEUTICO</t>
  </si>
  <si>
    <t>CIRUGIAS-CONSULTAS-URGENCIAS-RADIOLOGIA E IMÁGENES DIAGNOSTICAS-SERVICIO FARMACEUTICO.</t>
  </si>
  <si>
    <t>CONSULTAS-CIRUGIAS</t>
  </si>
  <si>
    <t>CONSULTAS-CIRUGIAS-AMBULANCIAS-SERVICIO FARMACEUTICO.</t>
  </si>
  <si>
    <t>CONSULTA-EXAMENES DIGNOSTICOS Y TERAPEUTICOS-HOSPITALIZACION-CIRUGIA.</t>
  </si>
  <si>
    <t>HOSPITALIZACION-CONSULTAS-URGENCIAS-AMBULANCIAS-SERVICIO FARMACEUTICO</t>
  </si>
  <si>
    <t>ORTOPEDIA-CONSULTA PRIORITARIA-RADIOLOGIA E IMÁGENES DIAGNOSTICAS.</t>
  </si>
  <si>
    <t>HOSPITALIZACION-CIRUGIA-CONSULTA-URGENCIAS-EXAMENES-SERVICIO FARMACEUTICO-DIAGNOSTICOS Y TERAPEUTICOS.</t>
  </si>
  <si>
    <t>HOSPITALIZACION-CIRUGIAS-CONSULTAS-URGENCIAS-SERVICIO FARMACEUTICO-RADIOLOGIA E IMÁGENES DIAGNOSTICAS-SERVICIO FARMACEUTICO.</t>
  </si>
  <si>
    <t>HOSPITALIZACION-CONSULTAS-URGENCIAS-AMBULANCIAS-SERVICIO FARMACEUTICO-EXAMENES DIAGNOSTICOS Y TERAPEUTICOS.</t>
  </si>
  <si>
    <t>HOSPITALIZACION-CONSULTAS-URGENCIAS-AMBULANCIAS</t>
  </si>
  <si>
    <t>PSICOLOGIA-TERAPIA OCUPACIONAL-TERAPIA DE LENGUAJE-FISIOTERAPIA</t>
  </si>
  <si>
    <t>HOSPITALIZACION-URGENCIAS-AMBULANCIAS-CONSULTAS-RADIOLOGIA E IMÁGENES DIAGNOSTICAS-SERVICIO FARMACEUTICO</t>
  </si>
  <si>
    <t>HOSPITALIZACION-CIRUGIAS-CONSULTAS-URGENCIAS-AMBULANCIAS-RADIOLOGIA E IMÁGENES DIAGNOSTICAS-SERVICIO FARMACEUTICO</t>
  </si>
  <si>
    <t>MEDICINA FISICA Y REHABILITACION-ORTOPEDIA Y TRAUMATOLOGIA-ELECTRODIAGNOSTICO-TERAPIA OCUPACIONAL-FISIOTERAPIA</t>
  </si>
  <si>
    <t>LABORATORIO CLINICO-TOMA DE MUESTRAS DE LABORATORIO.</t>
  </si>
  <si>
    <t>SERVICIOS DE OFTALMOLOGIA-SERVICIO FARMACEUTICO</t>
  </si>
  <si>
    <t>HOSPITALIZACION-CIRUGIA-CONSULTAS-SERVICIO FARMACEUTICO.</t>
  </si>
  <si>
    <t>HOSPITALIZACION-CIRUGIAS-CONSULTAS-AMBULANCIAS-EXAMENES DIAGNOSTICOS Y TERAPEUTICOS-SERVICIO FARMACEUTICO-URGENCIAS</t>
  </si>
  <si>
    <t>HOSPITALIZACION-CONSULTA-EXAMENES DIAGNOSTICOS Y TERAPEUTICOS-SERVICIO FARMACEUTICO.</t>
  </si>
  <si>
    <t>HOSPITALIZACION-CIRUGIA-URGENCIAS-LABORATORIO-RADIOLOGIA-SERVICIO FARMACEUTICO-CONSULTAS.</t>
  </si>
  <si>
    <t>HOSPITALIZACION-CIRUGIAS-CONSULTAS-URGENCIAS-AMBULANCIAS-EXAMENES DIAGNOSTICOS Y TERAPEUTICOS-SERVICIO FARMACEUTICO</t>
  </si>
  <si>
    <t>HOSPITALIZACION-CONSULTAS-URGENCAIS-AMBULANCIAS-SERVICIO FARMACEUTICO.</t>
  </si>
  <si>
    <t xml:space="preserve">HOSPITALIZACION-CONSULTAS-URGENCIAS-AMBULANCIAS-RADIOLOGIA E IMÁGENES DIAGNOSTICAS-SERVICIO FARMACEUTICO. </t>
  </si>
  <si>
    <t>HOSPITALIZACION-CONSULTAS-URGENCIAS-AMBULANCIAS-RADIOLOGIA E EIMAGENES DIAGNOSTICAS-SERVICIO FARMACEUTICO.</t>
  </si>
  <si>
    <t>HOSPITALIZACION-CONSULTAS-URGENCIAS-SERVICIO FARMACEUTICO</t>
  </si>
  <si>
    <t>INTERNACION-CIRUGIA-CONSULTAS-URGENCIAS-RADIOLOGIA-SERVICIO FARMACEUTICO.</t>
  </si>
  <si>
    <t>CIRUGIA ORTOPEDICA-ANESTESIA-MEDICINA FISICA Y REHABILITACION-ORTOPEDIA Y TRAUMATOILOGIA-RADIOLOGIA E IMAGES DIAGNOSTICAS-SERVICIO FARMACEUTICO-FISIOTERAPIA.</t>
  </si>
  <si>
    <t>CONSULTA-MEDICINA ALTERNATIVA-EXAMENES DIAGNOSTICOS Y TERAPEUTICOS.</t>
  </si>
  <si>
    <t>HOSPITALIZACION-CONSULTAS-URGENCIAS-RADIOLOGIA E IMÁGENES DIAGNOSTICAS-SERVICIO FARMACEUTICO</t>
  </si>
  <si>
    <t>INTERNACION-CIRUGIA-CONSULTAS-URGENCIAS-AMBULANCIAS.</t>
  </si>
  <si>
    <t>HOSPITALIZACION-CONSULTAS-URGENCIAS-AMBULANCIAS-RADIOLOGIA E IMÁGENES DIAGNISTICAS-SERVICIO FARMACEUTICO.</t>
  </si>
  <si>
    <t>HOSPITALIZACION-CIRUGIAS-CONSULTAS-URGENCIAS-RADIOLOGIA E IMAGEENES DIAGNOSTICAS-SERVICIO FARMACEUTICO.</t>
  </si>
  <si>
    <t>CONSULTA-SERVICIO FARMACEUTICO</t>
  </si>
  <si>
    <t>HOSPITALIZACION-CIRUGIAS-CONSULTAS-URGENCIAS-AMBULANCIA-EXAMENES DIAGNOSTICOS-SERVICIO FARMACEUTICO.</t>
  </si>
  <si>
    <t>HOSPITALIZACION-CIRUGIA-CONSULTAS-URGENCIAS-SERVICIO FARMACEUTICO-EXAMENES DIAGNOSTICOS Y TERAPEUTICOS.</t>
  </si>
  <si>
    <t>CIRUGIA-CONSULTA PRIORITARIA-RADIOLOGIA E IMAGENESA DIAGNOSTICAS-SERVICIO FARMACEUTICO-ANESTESIA-MEDICINA FISICA Y REHABILITACION-ORTOPEDIA Y TRAUMATOLOGIA-ORTOPEDIA PEDIATRICA</t>
  </si>
  <si>
    <t>CONSULTA….</t>
  </si>
  <si>
    <t>HOSPITALIZACION-CONSULTAS-URGENCIAS-AMBULANCIAS-EXAMENES DIAGNOSTICOS Y TERAPEUTOS-SERVICIO FARMACEUTICO.</t>
  </si>
  <si>
    <t>CIRUGIAS-CONSULTAS-EXAMENES DIAGNOSTICOS Y TERAPEUTICOS-SERVICIO FARMACEUTICO.</t>
  </si>
  <si>
    <t>HOSPITALIZACION-CONSULTAS-URGENCIAS-AMBULANCIAS-EXAMENES DIAGNOSTICOS Y TERAPEUTICOS-SERVICIO FARMACEUTICO</t>
  </si>
  <si>
    <t>CONSULTAS-AMBULANCIAS-EXAMENES DIAGNOSTICOS Y TERAPEUTICOS-HOSPITALIZACION</t>
  </si>
  <si>
    <t>CONSULTAS-AMBULANCIAS-EXAMENES DIAGNOSTICOS Y TERAPEUTICOS-HOSPITALIZACION-SERVICIO FARMACEUTICO</t>
  </si>
  <si>
    <t>HOSPITALIZACION-CIRUGIA-CONSULTA-URGENCIAS-AMBULANCIA-EXAMENES DIUAGNOSTICOS Y TERAPEUTICOS-SERVICIO FARMACEUTICO.</t>
  </si>
  <si>
    <t>CONSULTAS-EXAMENES DIAGNOSTICOS Y TERAPEUTICOS-HOSPITALIZACION-CIRUGIAS-URGENCIAS-AMBULANCIAS-SERVICIO FARMACEUTICO.</t>
  </si>
  <si>
    <t>HOSPITALIZACION-CONSULTA-URGENCIAS-AMBULANCIAS-EXAMENES DIAGNOSTICOS Y TERAPEUTICOS-SERVICIO FARMACEUTICO</t>
  </si>
  <si>
    <t>EXAMENES DIAGNOSTICOS Y TERAPEUTICOS</t>
  </si>
  <si>
    <t>CIRUGIA OFTALMOLOGICA-OTRAS CIRUGIAS NO ONCOLOGICAS-TRANSPLANTE TEJIDOS OCULARES-ANESTESIA-OFTALMOLOGIA-OPTOMETRIA-OTRAS CONSULTAS ESPECIALIZADAS NO ONCOLOGICAS-CONSULTA PRIORITARA-SERVICIO FARMACEUTICO-ESTERILIZACION.</t>
  </si>
  <si>
    <t>CIRUGIA ORTOPEDICA-ANESTESIA-MEDICINA GENERAL-ORTOPEDIA Y TRAUMATOLOGIA-CONSULTA PRIORITARIA-AMBULANCIA-RADIOLOGIA E IMÁGENES DIAGNOSTICAS-SERVICIO FARMACEUTICO-ESTERILIZACION-FISIOTERAPIA.</t>
  </si>
  <si>
    <t>HOSPITALIZACION-CIRUGIAS-CONSULTAS-AMBULANCIAS-RADIOLOGIA E IMÁGENES DIAGNOSTICAS-SERVICIO FARMACEUTICO.</t>
  </si>
  <si>
    <t>HOSPITALIZACION-CONSULTA-URGENCIAS-AMBULANCIAS-EXAMENES DIAGNOSTICOS Y TERAPEUTICOS-SERVICIO FARMACEUTICO.</t>
  </si>
  <si>
    <t xml:space="preserve">CONSULTAS-IMÁGENES DIAGNOSTICAS </t>
  </si>
  <si>
    <t>HOSPITALIZACION-CONSULTAS-URGENCIAS-EXAMENES DIAGNOSTICOS Y TERAPEUTICOS-SERVIO FARMACEUTICO</t>
  </si>
  <si>
    <t>CONSULTAS-EXAMENES DIAGNOSTICOS Y TERAPEUTICOS-SERVICIO FARMACEUTICO.</t>
  </si>
  <si>
    <t>RADIOLOGIA E IMÁGENES DIGNOSTICAS-ULTRASONIDO</t>
  </si>
  <si>
    <t>HOSPITALIZACION-CIRUGIA-CONSULTAS-URGENCIAS-AMBULANCIAS-EXAMENES DIAGNOSTICOS Y TERAPEUTICOS.</t>
  </si>
  <si>
    <t xml:space="preserve">TRANSSALUD ATF S.A.S </t>
  </si>
  <si>
    <t xml:space="preserve">Carrera 43 27 189 </t>
  </si>
  <si>
    <t>HOSPITALIZACION-CIRUGIAS-CONSULTAS-UEGENCIAS-AMBULANCIAS-RADIOLOGIA E IMÁGENES DIAGNOSTICAS-SERVICIO FARMACEUTICO.</t>
  </si>
  <si>
    <t>HOSPITALIZACION-CIRUGIAS-CONSULTAS-URGENCIAS-AMBULANCIAS-RADIOLOGIA E IMAGENES DIAGNOSTICAS-SERVICIO FARMACEUTICO.</t>
  </si>
  <si>
    <t>HOSPITALIZACION-CIRUGIAS-CONSULTAS-URGENCIAS-RADIOLOGIA E IMAGENES DIAGNOSTICAS-SERVICIO FARMACEUTICO.</t>
  </si>
  <si>
    <t>contratacionmedilasertunja@gmail.com / iegutierreze@medilaser.co</t>
  </si>
  <si>
    <t>6817901 EXT 251</t>
  </si>
  <si>
    <t>oficinacomercial@hdv.gov.co</t>
  </si>
  <si>
    <t>2375157-2375115</t>
  </si>
  <si>
    <t>DUMIAN MEDICAL S.A.S- CINICA MARIANGEL</t>
  </si>
  <si>
    <t>Carrera 36 A 6 42</t>
  </si>
  <si>
    <t>2317430 EXT 4003/31039911944/5141810</t>
  </si>
  <si>
    <t>TULUA</t>
  </si>
  <si>
    <t>6661009-6502931-6569100-6569101</t>
  </si>
  <si>
    <r>
      <rPr>
        <b/>
        <sz val="10"/>
        <rFont val="Verdana"/>
        <family val="2"/>
      </rPr>
      <t>3015254324</t>
    </r>
    <r>
      <rPr>
        <sz val="10"/>
        <rFont val="Verdana"/>
        <family val="2"/>
      </rPr>
      <t>-3002260641-3002260921</t>
    </r>
  </si>
  <si>
    <t>6933052-6932996</t>
  </si>
  <si>
    <t>HOSPITAL FRANCINETH SANCHEZ HURTADO EMPRESA SOCIAL DEL ESTADO</t>
  </si>
  <si>
    <t>890307040-3</t>
  </si>
  <si>
    <t>VIJES</t>
  </si>
  <si>
    <t>CARRERA 4 NO. 6 - 85</t>
  </si>
  <si>
    <t>administracion@hospitalfrancinethsanchez.gov.co</t>
  </si>
  <si>
    <t>314-8835180.</t>
  </si>
  <si>
    <t>3116575 - 3333313</t>
  </si>
  <si>
    <t>4254620 EXT. 831 - 832</t>
  </si>
  <si>
    <t>311-7354062</t>
  </si>
  <si>
    <r>
      <t>3781220- EXT. 120-231-108-230-</t>
    </r>
    <r>
      <rPr>
        <b/>
        <sz val="10"/>
        <color theme="1"/>
        <rFont val="Verdana"/>
        <family val="2"/>
      </rPr>
      <t>210</t>
    </r>
  </si>
  <si>
    <t>,,</t>
  </si>
  <si>
    <t>(4) 6052252</t>
  </si>
  <si>
    <t>3534000 Opc.4-3-3157833180</t>
  </si>
  <si>
    <t>315-782-90-35/ 3103107411</t>
  </si>
  <si>
    <t>3534006-3534009 EXT:158</t>
  </si>
  <si>
    <t>E.S.E. HOSPITAL DEPARTAMENTAL UNIVERSITARIO SAN JUAN DE DIOS</t>
  </si>
  <si>
    <t xml:space="preserve">dsalud@cruzrojabogota.org.co </t>
  </si>
  <si>
    <t>7460909 Ext. 630</t>
  </si>
  <si>
    <t>contratacion@hospitaldeyumbo.gov.co</t>
  </si>
  <si>
    <t>6959595 Ext. 143</t>
  </si>
  <si>
    <t>Calle 15 Carrera 2 Esquina</t>
  </si>
  <si>
    <t>Carrera 14 Calle 22 Esquina</t>
  </si>
  <si>
    <t>Carrera 7 4 01 Esquina</t>
  </si>
  <si>
    <t>Transversal 10 Diagonal 18 Esquina</t>
  </si>
  <si>
    <t>Calle 9 Carrera 2 Esquina</t>
  </si>
  <si>
    <t>Frente al parque principal de  mulalo</t>
  </si>
  <si>
    <t>Frente al parque san Marcos</t>
  </si>
  <si>
    <t>8333054 Ext. 502</t>
  </si>
  <si>
    <t>4455907 Ext. 7101-7102</t>
  </si>
  <si>
    <t>mariaa.restrepo@upb.edu.co</t>
  </si>
  <si>
    <t>Vereda La Convención Vía Aeropuerto Llano Grande Kilómetro 2</t>
  </si>
  <si>
    <t>cgarcia@clinicalasvegas.com</t>
  </si>
  <si>
    <t>4488388-4455900 Ext. 4103</t>
  </si>
  <si>
    <t>3159000 Ext. 7804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</si>
</sst>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25"/>
      <color indexed="12"/>
      <name val="Calibri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Verdana"/>
      <family val="2"/>
    </font>
    <font>
      <u/>
      <sz val="10"/>
      <color indexed="12"/>
      <name val="Verdana"/>
      <family val="2"/>
    </font>
    <font>
      <u/>
      <sz val="10"/>
      <name val="Verdana"/>
      <family val="2"/>
    </font>
    <font>
      <sz val="10"/>
      <color rgb="FF000000"/>
      <name val="Verdana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 applyProtection="1">
      <alignment horizontal="center" vertical="center" wrapText="1"/>
    </xf>
    <xf numFmtId="0" fontId="9" fillId="2" borderId="1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1" fontId="8" fillId="2" borderId="1" xfId="4" applyNumberFormat="1" applyFont="1" applyFill="1" applyBorder="1" applyAlignment="1" applyProtection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1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3" applyFill="1" applyBorder="1" applyAlignment="1" applyProtection="1">
      <alignment horizontal="center" vertical="center" wrapText="1"/>
    </xf>
    <xf numFmtId="0" fontId="4" fillId="2" borderId="1" xfId="4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4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" fontId="2" fillId="2" borderId="1" xfId="3" applyNumberFormat="1" applyFill="1" applyBorder="1" applyAlignment="1" applyProtection="1">
      <alignment horizontal="center" vertical="center" wrapText="1"/>
    </xf>
  </cellXfs>
  <cellStyles count="9">
    <cellStyle name="Hipervínculo" xfId="3" builtinId="8"/>
    <cellStyle name="Hipervínculo 3" xfId="8"/>
    <cellStyle name="Hipervínculo 4" xfId="4"/>
    <cellStyle name="Hipervínculo 5" xfId="5"/>
    <cellStyle name="Normal" xfId="0" builtinId="0"/>
    <cellStyle name="Normal 10" xfId="6"/>
    <cellStyle name="Normal 2 2 2" xfId="7"/>
    <cellStyle name="Normal 3" xfId="1"/>
    <cellStyle name="Normal 4" xfId="2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uroimagenes@hotmail.com" TargetMode="External"/><Relationship Id="rId13" Type="http://schemas.openxmlformats.org/officeDocument/2006/relationships/hyperlink" Target="mailto:chelitaalvarez1@hotmail.com" TargetMode="External"/><Relationship Id="rId18" Type="http://schemas.openxmlformats.org/officeDocument/2006/relationships/hyperlink" Target="mailto:esesanisidrotona@hotmail.com" TargetMode="External"/><Relationship Id="rId26" Type="http://schemas.openxmlformats.org/officeDocument/2006/relationships/hyperlink" Target="mailto:comercial@clinicandc.com.co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mailto:sadminitrativa@hospitaldelaceja.gov.co" TargetMode="External"/><Relationship Id="rId34" Type="http://schemas.openxmlformats.org/officeDocument/2006/relationships/hyperlink" Target="mailto:dsalud@cruzrojabogota.org.co" TargetMode="External"/><Relationship Id="rId7" Type="http://schemas.openxmlformats.org/officeDocument/2006/relationships/hyperlink" Target="mailto:zvanessam@msn.com" TargetMode="External"/><Relationship Id="rId12" Type="http://schemas.openxmlformats.org/officeDocument/2006/relationships/hyperlink" Target="mailto:gerencia@clinicasantillana.com" TargetMode="External"/><Relationship Id="rId17" Type="http://schemas.openxmlformats.org/officeDocument/2006/relationships/hyperlink" Target="mailto:clinilago@intercable.net.co" TargetMode="External"/><Relationship Id="rId25" Type="http://schemas.openxmlformats.org/officeDocument/2006/relationships/hyperlink" Target="mailto:esesucre@hotmail.com" TargetMode="External"/><Relationship Id="rId33" Type="http://schemas.openxmlformats.org/officeDocument/2006/relationships/hyperlink" Target="mailto:mercadeosubredsuroccidente@gmail.com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hospitalrionegro@yahoo.es" TargetMode="External"/><Relationship Id="rId20" Type="http://schemas.openxmlformats.org/officeDocument/2006/relationships/hyperlink" Target="mailto:gerencia@hospitalsanrafaelzarzal.gov.co" TargetMode="External"/><Relationship Id="rId29" Type="http://schemas.openxmlformats.org/officeDocument/2006/relationships/hyperlink" Target="mailto:anaceciliamunozjaramillo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ontratacion@ipsuniversitaria" TargetMode="External"/><Relationship Id="rId11" Type="http://schemas.openxmlformats.org/officeDocument/2006/relationships/hyperlink" Target="mailto:e.s.esantodomingosavio@hotmail.com" TargetMode="External"/><Relationship Id="rId24" Type="http://schemas.openxmlformats.org/officeDocument/2006/relationships/hyperlink" Target="mailto:f-fambulancias@hotmail.com" TargetMode="External"/><Relationship Id="rId32" Type="http://schemas.openxmlformats.org/officeDocument/2006/relationships/hyperlink" Target="mailto:oficinacomercial@hdv.gov.co" TargetMode="External"/><Relationship Id="rId37" Type="http://schemas.openxmlformats.org/officeDocument/2006/relationships/hyperlink" Target="mailto:cgarcia@clinicalasvegas.com" TargetMode="External"/><Relationship Id="rId5" Type="http://schemas.openxmlformats.org/officeDocument/2006/relationships/hyperlink" Target="mailto:yppena@cardiointantil.org" TargetMode="External"/><Relationship Id="rId15" Type="http://schemas.openxmlformats.org/officeDocument/2006/relationships/hyperlink" Target="mailto:gerencia@hospitalsanjuanbautista.gov.co" TargetMode="External"/><Relationship Id="rId23" Type="http://schemas.openxmlformats.org/officeDocument/2006/relationships/hyperlink" Target="mailto:altosdelacandelaria@hotmail.com" TargetMode="External"/><Relationship Id="rId28" Type="http://schemas.openxmlformats.org/officeDocument/2006/relationships/hyperlink" Target="mailto:mercadeo@esemeta.gov.co" TargetMode="External"/><Relationship Id="rId36" Type="http://schemas.openxmlformats.org/officeDocument/2006/relationships/hyperlink" Target="mailto:mariaa.restrepo@upb.edu.co" TargetMode="External"/><Relationship Id="rId10" Type="http://schemas.openxmlformats.org/officeDocument/2006/relationships/hyperlink" Target="mailto:atencioncliente@cdi.net.co" TargetMode="External"/><Relationship Id="rId19" Type="http://schemas.openxmlformats.org/officeDocument/2006/relationships/hyperlink" Target="mailto:hlmyese@hotmail.com" TargetMode="External"/><Relationship Id="rId31" Type="http://schemas.openxmlformats.org/officeDocument/2006/relationships/hyperlink" Target="mailto:esecamuprado@yahoo.es" TargetMode="External"/><Relationship Id="rId4" Type="http://schemas.openxmlformats.org/officeDocument/2006/relationships/hyperlink" Target="mailto:contratacion@clinicasfco.com.co" TargetMode="External"/><Relationship Id="rId9" Type="http://schemas.openxmlformats.org/officeDocument/2006/relationships/hyperlink" Target="mailto:hospitalst@hotmail.com" TargetMode="External"/><Relationship Id="rId14" Type="http://schemas.openxmlformats.org/officeDocument/2006/relationships/hyperlink" Target="mailto:secretaria@hospitalgirardota.com" TargetMode="External"/><Relationship Id="rId22" Type="http://schemas.openxmlformats.org/officeDocument/2006/relationships/hyperlink" Target="mailto:esehospitaldelsarare@hotmail.com" TargetMode="External"/><Relationship Id="rId27" Type="http://schemas.openxmlformats.org/officeDocument/2006/relationships/hyperlink" Target="mailto:clinicaerasmo@hotmail.com" TargetMode="External"/><Relationship Id="rId30" Type="http://schemas.openxmlformats.org/officeDocument/2006/relationships/hyperlink" Target="mailto:equipos@csr.com.co" TargetMode="External"/><Relationship Id="rId35" Type="http://schemas.openxmlformats.org/officeDocument/2006/relationships/hyperlink" Target="mailto:contratacion@hospitaldeyumbo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dminitrativa@hospitaldelaceja.gov.co" TargetMode="External"/><Relationship Id="rId2" Type="http://schemas.openxmlformats.org/officeDocument/2006/relationships/hyperlink" Target="mailto:secretaria@hospitalgirardota.com" TargetMode="External"/><Relationship Id="rId1" Type="http://schemas.openxmlformats.org/officeDocument/2006/relationships/hyperlink" Target="mailto:contratacion@ipsuniversitaria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cgarcia@clinicalasvegas.com" TargetMode="External"/><Relationship Id="rId4" Type="http://schemas.openxmlformats.org/officeDocument/2006/relationships/hyperlink" Target="mailto:mariaa.restrepo@upb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"/>
  <sheetViews>
    <sheetView workbookViewId="0">
      <selection activeCell="C14" sqref="C14"/>
    </sheetView>
  </sheetViews>
  <sheetFormatPr baseColWidth="10" defaultColWidth="11.5703125" defaultRowHeight="12.75" x14ac:dyDescent="0.2"/>
  <cols>
    <col min="1" max="1" width="4.85546875" style="22" customWidth="1"/>
    <col min="2" max="2" width="14.85546875" style="22" bestFit="1" customWidth="1"/>
    <col min="3" max="3" width="55.85546875" style="22" customWidth="1"/>
    <col min="4" max="4" width="18.7109375" style="22" bestFit="1" customWidth="1"/>
    <col min="5" max="5" width="17.28515625" style="22" bestFit="1" customWidth="1"/>
    <col min="6" max="6" width="33.28515625" style="22" customWidth="1"/>
    <col min="7" max="7" width="19.140625" style="22" bestFit="1" customWidth="1"/>
    <col min="8" max="8" width="14.5703125" style="22" customWidth="1"/>
    <col min="9" max="9" width="18.42578125" style="22" customWidth="1"/>
    <col min="10" max="10" width="38.7109375" style="22" customWidth="1"/>
    <col min="11" max="11" width="58.42578125" style="36" customWidth="1"/>
    <col min="12" max="16384" width="11.5703125" style="22"/>
  </cols>
  <sheetData>
    <row r="1" spans="1:11" ht="38.25" x14ac:dyDescent="0.2">
      <c r="A1" s="1" t="s">
        <v>0</v>
      </c>
      <c r="B1" s="3" t="s">
        <v>2</v>
      </c>
      <c r="C1" s="3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3379</v>
      </c>
      <c r="J1" s="2" t="s">
        <v>8</v>
      </c>
      <c r="K1" s="2" t="s">
        <v>9</v>
      </c>
    </row>
    <row r="2" spans="1:11" ht="25.5" x14ac:dyDescent="0.2">
      <c r="A2" s="5">
        <v>1</v>
      </c>
      <c r="B2" s="11" t="s">
        <v>10</v>
      </c>
      <c r="C2" s="6" t="s">
        <v>2696</v>
      </c>
      <c r="D2" s="10" t="s">
        <v>11</v>
      </c>
      <c r="E2" s="12" t="s">
        <v>12</v>
      </c>
      <c r="F2" s="10" t="s">
        <v>2543</v>
      </c>
      <c r="G2" s="7">
        <v>8236951</v>
      </c>
      <c r="H2" s="21">
        <v>8236548</v>
      </c>
      <c r="I2" s="10">
        <v>3104410020</v>
      </c>
      <c r="J2" s="10" t="s">
        <v>13</v>
      </c>
      <c r="K2" s="28" t="s">
        <v>3728</v>
      </c>
    </row>
    <row r="3" spans="1:11" ht="25.5" x14ac:dyDescent="0.2">
      <c r="A3" s="5">
        <v>2</v>
      </c>
      <c r="B3" s="11" t="s">
        <v>15</v>
      </c>
      <c r="C3" s="6" t="s">
        <v>14</v>
      </c>
      <c r="D3" s="10" t="s">
        <v>11</v>
      </c>
      <c r="E3" s="12" t="s">
        <v>16</v>
      </c>
      <c r="F3" s="10" t="s">
        <v>2137</v>
      </c>
      <c r="G3" s="7">
        <v>8214546</v>
      </c>
      <c r="H3" s="21"/>
      <c r="I3" s="10"/>
      <c r="J3" s="10" t="s">
        <v>17</v>
      </c>
      <c r="K3" s="28" t="s">
        <v>3729</v>
      </c>
    </row>
    <row r="4" spans="1:11" x14ac:dyDescent="0.2">
      <c r="A4" s="5">
        <v>3</v>
      </c>
      <c r="B4" s="11" t="s">
        <v>2138</v>
      </c>
      <c r="C4" s="6" t="s">
        <v>18</v>
      </c>
      <c r="D4" s="10" t="s">
        <v>19</v>
      </c>
      <c r="E4" s="12" t="s">
        <v>20</v>
      </c>
      <c r="F4" s="21" t="s">
        <v>2139</v>
      </c>
      <c r="G4" s="7">
        <v>3116701685</v>
      </c>
      <c r="H4" s="21"/>
      <c r="I4" s="10">
        <v>3113710584</v>
      </c>
      <c r="J4" s="10" t="s">
        <v>21</v>
      </c>
      <c r="K4" s="28" t="s">
        <v>3730</v>
      </c>
    </row>
    <row r="5" spans="1:11" x14ac:dyDescent="0.2">
      <c r="A5" s="5">
        <v>4</v>
      </c>
      <c r="B5" s="11" t="s">
        <v>2141</v>
      </c>
      <c r="C5" s="6" t="s">
        <v>24</v>
      </c>
      <c r="D5" s="10" t="s">
        <v>22</v>
      </c>
      <c r="E5" s="12" t="s">
        <v>23</v>
      </c>
      <c r="F5" s="21" t="s">
        <v>2692</v>
      </c>
      <c r="G5" s="7">
        <v>7497638</v>
      </c>
      <c r="H5" s="21"/>
      <c r="I5" s="10">
        <v>3178343845</v>
      </c>
      <c r="J5" s="10" t="s">
        <v>25</v>
      </c>
      <c r="K5" s="28" t="s">
        <v>3731</v>
      </c>
    </row>
    <row r="6" spans="1:11" ht="25.5" x14ac:dyDescent="0.2">
      <c r="A6" s="5">
        <v>5</v>
      </c>
      <c r="B6" s="11" t="s">
        <v>2142</v>
      </c>
      <c r="C6" s="6" t="s">
        <v>26</v>
      </c>
      <c r="D6" s="10" t="s">
        <v>22</v>
      </c>
      <c r="E6" s="12" t="s">
        <v>23</v>
      </c>
      <c r="F6" s="21" t="s">
        <v>2140</v>
      </c>
      <c r="G6" s="7">
        <v>7499923</v>
      </c>
      <c r="H6" s="21"/>
      <c r="I6" s="10">
        <v>3183610233</v>
      </c>
      <c r="J6" s="10" t="s">
        <v>27</v>
      </c>
      <c r="K6" s="28" t="s">
        <v>3731</v>
      </c>
    </row>
    <row r="7" spans="1:11" ht="51" x14ac:dyDescent="0.2">
      <c r="A7" s="5">
        <v>6</v>
      </c>
      <c r="B7" s="11" t="s">
        <v>28</v>
      </c>
      <c r="C7" s="6" t="s">
        <v>2697</v>
      </c>
      <c r="D7" s="10" t="s">
        <v>22</v>
      </c>
      <c r="E7" s="12" t="s">
        <v>23</v>
      </c>
      <c r="F7" s="10" t="s">
        <v>2196</v>
      </c>
      <c r="G7" s="7" t="s">
        <v>29</v>
      </c>
      <c r="H7" s="21" t="s">
        <v>30</v>
      </c>
      <c r="I7" s="10">
        <v>3206953815</v>
      </c>
      <c r="J7" s="21" t="s">
        <v>31</v>
      </c>
      <c r="K7" s="28" t="s">
        <v>3732</v>
      </c>
    </row>
    <row r="8" spans="1:11" ht="38.25" x14ac:dyDescent="0.2">
      <c r="A8" s="5">
        <v>7</v>
      </c>
      <c r="B8" s="11" t="s">
        <v>32</v>
      </c>
      <c r="C8" s="57" t="s">
        <v>3921</v>
      </c>
      <c r="D8" s="10" t="s">
        <v>22</v>
      </c>
      <c r="E8" s="12" t="s">
        <v>23</v>
      </c>
      <c r="F8" s="10" t="s">
        <v>2143</v>
      </c>
      <c r="G8" s="7" t="s">
        <v>2114</v>
      </c>
      <c r="H8" s="21">
        <v>7494384</v>
      </c>
      <c r="I8" s="10">
        <v>3207450632</v>
      </c>
      <c r="J8" s="4" t="s">
        <v>33</v>
      </c>
      <c r="K8" s="28" t="s">
        <v>3733</v>
      </c>
    </row>
    <row r="9" spans="1:11" ht="25.5" x14ac:dyDescent="0.2">
      <c r="A9" s="5">
        <v>8</v>
      </c>
      <c r="B9" s="11" t="s">
        <v>34</v>
      </c>
      <c r="C9" s="6" t="s">
        <v>247</v>
      </c>
      <c r="D9" s="10" t="s">
        <v>22</v>
      </c>
      <c r="E9" s="12" t="s">
        <v>35</v>
      </c>
      <c r="F9" s="10" t="s">
        <v>2197</v>
      </c>
      <c r="G9" s="7" t="s">
        <v>36</v>
      </c>
      <c r="H9" s="21">
        <v>7593000</v>
      </c>
      <c r="I9" s="10" t="s">
        <v>37</v>
      </c>
      <c r="J9" s="10" t="s">
        <v>38</v>
      </c>
      <c r="K9" s="28" t="s">
        <v>3734</v>
      </c>
    </row>
    <row r="10" spans="1:11" x14ac:dyDescent="0.2">
      <c r="A10" s="5">
        <v>9</v>
      </c>
      <c r="B10" s="11" t="s">
        <v>2144</v>
      </c>
      <c r="C10" s="6" t="s">
        <v>2021</v>
      </c>
      <c r="D10" s="10" t="s">
        <v>22</v>
      </c>
      <c r="E10" s="12" t="s">
        <v>23</v>
      </c>
      <c r="F10" s="10" t="s">
        <v>3380</v>
      </c>
      <c r="G10" s="7" t="s">
        <v>39</v>
      </c>
      <c r="H10" s="21">
        <v>7455566</v>
      </c>
      <c r="I10" s="10">
        <v>3105193539</v>
      </c>
      <c r="J10" s="10" t="s">
        <v>40</v>
      </c>
      <c r="K10" s="28" t="s">
        <v>3730</v>
      </c>
    </row>
    <row r="11" spans="1:11" ht="38.25" x14ac:dyDescent="0.2">
      <c r="A11" s="5">
        <v>10</v>
      </c>
      <c r="B11" s="11" t="s">
        <v>42</v>
      </c>
      <c r="C11" s="6" t="s">
        <v>41</v>
      </c>
      <c r="D11" s="10" t="s">
        <v>22</v>
      </c>
      <c r="E11" s="12" t="s">
        <v>23</v>
      </c>
      <c r="F11" s="21" t="s">
        <v>2150</v>
      </c>
      <c r="G11" s="7" t="s">
        <v>43</v>
      </c>
      <c r="H11" s="21"/>
      <c r="I11" s="10">
        <v>3164920260</v>
      </c>
      <c r="J11" s="4" t="s">
        <v>2544</v>
      </c>
      <c r="K11" s="28" t="s">
        <v>3735</v>
      </c>
    </row>
    <row r="12" spans="1:11" ht="25.5" x14ac:dyDescent="0.2">
      <c r="A12" s="5">
        <v>11</v>
      </c>
      <c r="B12" s="11" t="s">
        <v>2181</v>
      </c>
      <c r="C12" s="6" t="s">
        <v>2545</v>
      </c>
      <c r="D12" s="10" t="s">
        <v>22</v>
      </c>
      <c r="E12" s="12" t="s">
        <v>23</v>
      </c>
      <c r="F12" s="21" t="s">
        <v>2151</v>
      </c>
      <c r="G12" s="7" t="s">
        <v>2152</v>
      </c>
      <c r="H12" s="21" t="s">
        <v>2115</v>
      </c>
      <c r="I12" s="10">
        <v>3206875242</v>
      </c>
      <c r="J12" s="4" t="s">
        <v>44</v>
      </c>
      <c r="K12" s="28" t="s">
        <v>3730</v>
      </c>
    </row>
    <row r="13" spans="1:11" ht="38.25" x14ac:dyDescent="0.2">
      <c r="A13" s="5">
        <v>12</v>
      </c>
      <c r="B13" s="11" t="s">
        <v>45</v>
      </c>
      <c r="C13" s="6" t="s">
        <v>2176</v>
      </c>
      <c r="D13" s="10" t="s">
        <v>22</v>
      </c>
      <c r="E13" s="12" t="s">
        <v>23</v>
      </c>
      <c r="F13" s="21" t="s">
        <v>2177</v>
      </c>
      <c r="G13" s="7" t="s">
        <v>46</v>
      </c>
      <c r="H13" s="10" t="s">
        <v>47</v>
      </c>
      <c r="I13" s="10">
        <v>3165768095</v>
      </c>
      <c r="J13" s="10" t="s">
        <v>48</v>
      </c>
      <c r="K13" s="28" t="s">
        <v>3736</v>
      </c>
    </row>
    <row r="14" spans="1:11" ht="25.5" x14ac:dyDescent="0.2">
      <c r="A14" s="5">
        <v>13</v>
      </c>
      <c r="B14" s="11" t="s">
        <v>49</v>
      </c>
      <c r="C14" s="6" t="s">
        <v>2698</v>
      </c>
      <c r="D14" s="10" t="s">
        <v>22</v>
      </c>
      <c r="E14" s="12" t="s">
        <v>50</v>
      </c>
      <c r="F14" s="21" t="s">
        <v>2198</v>
      </c>
      <c r="G14" s="7">
        <v>3508141179</v>
      </c>
      <c r="H14" s="21"/>
      <c r="I14" s="10">
        <v>3113074722</v>
      </c>
      <c r="J14" s="10" t="s">
        <v>51</v>
      </c>
      <c r="K14" s="28" t="s">
        <v>3734</v>
      </c>
    </row>
    <row r="15" spans="1:11" ht="25.5" x14ac:dyDescent="0.2">
      <c r="A15" s="5">
        <v>14</v>
      </c>
      <c r="B15" s="11" t="s">
        <v>53</v>
      </c>
      <c r="C15" s="6" t="s">
        <v>52</v>
      </c>
      <c r="D15" s="10" t="s">
        <v>22</v>
      </c>
      <c r="E15" s="12" t="s">
        <v>23</v>
      </c>
      <c r="F15" s="21" t="s">
        <v>2546</v>
      </c>
      <c r="G15" s="7" t="s">
        <v>2116</v>
      </c>
      <c r="H15" s="7">
        <v>7466262</v>
      </c>
      <c r="I15" s="10">
        <v>3174403935</v>
      </c>
      <c r="J15" s="10" t="s">
        <v>54</v>
      </c>
      <c r="K15" s="28" t="s">
        <v>3737</v>
      </c>
    </row>
    <row r="16" spans="1:11" ht="25.5" x14ac:dyDescent="0.2">
      <c r="A16" s="5">
        <v>15</v>
      </c>
      <c r="B16" s="11" t="s">
        <v>2180</v>
      </c>
      <c r="C16" s="6" t="s">
        <v>2699</v>
      </c>
      <c r="D16" s="10" t="s">
        <v>22</v>
      </c>
      <c r="E16" s="12" t="s">
        <v>55</v>
      </c>
      <c r="F16" s="21" t="s">
        <v>3381</v>
      </c>
      <c r="G16" s="7" t="s">
        <v>56</v>
      </c>
      <c r="H16" s="10" t="s">
        <v>57</v>
      </c>
      <c r="I16" s="10"/>
      <c r="J16" s="10" t="s">
        <v>58</v>
      </c>
      <c r="K16" s="28" t="s">
        <v>3738</v>
      </c>
    </row>
    <row r="17" spans="1:11" ht="25.5" x14ac:dyDescent="0.2">
      <c r="A17" s="5">
        <v>16</v>
      </c>
      <c r="B17" s="11" t="s">
        <v>2179</v>
      </c>
      <c r="C17" s="6" t="s">
        <v>247</v>
      </c>
      <c r="D17" s="10" t="s">
        <v>22</v>
      </c>
      <c r="E17" s="12" t="s">
        <v>60</v>
      </c>
      <c r="F17" s="21" t="s">
        <v>2178</v>
      </c>
      <c r="G17" s="10">
        <v>7672000</v>
      </c>
      <c r="H17" s="21">
        <v>7672044</v>
      </c>
      <c r="I17" s="10">
        <v>3128331870</v>
      </c>
      <c r="J17" s="10" t="s">
        <v>61</v>
      </c>
      <c r="K17" s="28" t="s">
        <v>3738</v>
      </c>
    </row>
    <row r="18" spans="1:11" ht="25.5" x14ac:dyDescent="0.2">
      <c r="A18" s="5">
        <v>17</v>
      </c>
      <c r="B18" s="11" t="s">
        <v>2182</v>
      </c>
      <c r="C18" s="6" t="s">
        <v>247</v>
      </c>
      <c r="D18" s="10" t="s">
        <v>22</v>
      </c>
      <c r="E18" s="12" t="s">
        <v>62</v>
      </c>
      <c r="F18" s="21" t="s">
        <v>2183</v>
      </c>
      <c r="G18" s="7" t="s">
        <v>2117</v>
      </c>
      <c r="H18" s="21">
        <v>7584006</v>
      </c>
      <c r="I18" s="10"/>
      <c r="J18" s="10" t="s">
        <v>63</v>
      </c>
      <c r="K18" s="28" t="s">
        <v>3738</v>
      </c>
    </row>
    <row r="19" spans="1:11" ht="25.5" x14ac:dyDescent="0.2">
      <c r="A19" s="5">
        <v>18</v>
      </c>
      <c r="B19" s="11" t="s">
        <v>2184</v>
      </c>
      <c r="C19" s="6" t="s">
        <v>2022</v>
      </c>
      <c r="D19" s="10" t="s">
        <v>22</v>
      </c>
      <c r="E19" s="12" t="s">
        <v>64</v>
      </c>
      <c r="F19" s="21" t="s">
        <v>2199</v>
      </c>
      <c r="G19" s="7">
        <v>7542000</v>
      </c>
      <c r="H19" s="21" t="s">
        <v>65</v>
      </c>
      <c r="I19" s="10"/>
      <c r="J19" s="10" t="s">
        <v>66</v>
      </c>
      <c r="K19" s="28" t="s">
        <v>3738</v>
      </c>
    </row>
    <row r="20" spans="1:11" ht="25.5" x14ac:dyDescent="0.2">
      <c r="A20" s="5">
        <v>19</v>
      </c>
      <c r="B20" s="11" t="s">
        <v>2185</v>
      </c>
      <c r="C20" s="6" t="s">
        <v>2700</v>
      </c>
      <c r="D20" s="10" t="s">
        <v>22</v>
      </c>
      <c r="E20" s="12" t="s">
        <v>67</v>
      </c>
      <c r="F20" s="21" t="s">
        <v>2186</v>
      </c>
      <c r="G20" s="7" t="s">
        <v>68</v>
      </c>
      <c r="H20" s="21"/>
      <c r="I20" s="10">
        <v>3113642908</v>
      </c>
      <c r="J20" s="10" t="s">
        <v>69</v>
      </c>
      <c r="K20" s="28" t="s">
        <v>3738</v>
      </c>
    </row>
    <row r="21" spans="1:11" ht="25.5" x14ac:dyDescent="0.2">
      <c r="A21" s="5">
        <v>20</v>
      </c>
      <c r="B21" s="11" t="s">
        <v>2187</v>
      </c>
      <c r="C21" s="6" t="s">
        <v>2023</v>
      </c>
      <c r="D21" s="10" t="s">
        <v>22</v>
      </c>
      <c r="E21" s="10" t="s">
        <v>70</v>
      </c>
      <c r="F21" s="21" t="s">
        <v>2188</v>
      </c>
      <c r="G21" s="7">
        <v>7545116</v>
      </c>
      <c r="H21" s="10">
        <v>7545000</v>
      </c>
      <c r="I21" s="10">
        <v>3116217805</v>
      </c>
      <c r="J21" s="10" t="s">
        <v>71</v>
      </c>
      <c r="K21" s="28" t="s">
        <v>3739</v>
      </c>
    </row>
    <row r="22" spans="1:11" ht="25.5" x14ac:dyDescent="0.2">
      <c r="A22" s="5">
        <v>21</v>
      </c>
      <c r="B22" s="11" t="s">
        <v>2189</v>
      </c>
      <c r="C22" s="6" t="s">
        <v>2024</v>
      </c>
      <c r="D22" s="10" t="s">
        <v>22</v>
      </c>
      <c r="E22" s="12" t="s">
        <v>72</v>
      </c>
      <c r="F22" s="21" t="s">
        <v>2200</v>
      </c>
      <c r="G22" s="7">
        <v>7544023</v>
      </c>
      <c r="H22" s="21" t="s">
        <v>73</v>
      </c>
      <c r="I22" s="10"/>
      <c r="J22" s="10" t="s">
        <v>74</v>
      </c>
      <c r="K22" s="28" t="s">
        <v>3738</v>
      </c>
    </row>
    <row r="23" spans="1:11" x14ac:dyDescent="0.2">
      <c r="A23" s="5">
        <v>22</v>
      </c>
      <c r="B23" s="11" t="s">
        <v>2190</v>
      </c>
      <c r="C23" s="6" t="s">
        <v>2025</v>
      </c>
      <c r="D23" s="10" t="s">
        <v>22</v>
      </c>
      <c r="E23" s="12" t="s">
        <v>23</v>
      </c>
      <c r="F23" s="21" t="s">
        <v>2201</v>
      </c>
      <c r="G23" s="7">
        <v>7466458</v>
      </c>
      <c r="H23" s="21">
        <v>7466454</v>
      </c>
      <c r="I23" s="10">
        <v>3014123063</v>
      </c>
      <c r="J23" s="10" t="s">
        <v>75</v>
      </c>
      <c r="K23" s="28" t="s">
        <v>3740</v>
      </c>
    </row>
    <row r="24" spans="1:11" ht="25.5" x14ac:dyDescent="0.2">
      <c r="A24" s="5">
        <v>23</v>
      </c>
      <c r="B24" s="11" t="s">
        <v>2191</v>
      </c>
      <c r="C24" s="6" t="s">
        <v>2547</v>
      </c>
      <c r="D24" s="10" t="s">
        <v>76</v>
      </c>
      <c r="E24" s="12" t="s">
        <v>77</v>
      </c>
      <c r="F24" s="21" t="s">
        <v>2202</v>
      </c>
      <c r="G24" s="7" t="s">
        <v>78</v>
      </c>
      <c r="H24" s="10" t="s">
        <v>79</v>
      </c>
      <c r="I24" s="10" t="s">
        <v>80</v>
      </c>
      <c r="J24" s="4" t="s">
        <v>81</v>
      </c>
      <c r="K24" s="28" t="s">
        <v>3741</v>
      </c>
    </row>
    <row r="25" spans="1:11" ht="38.25" x14ac:dyDescent="0.2">
      <c r="A25" s="5">
        <v>24</v>
      </c>
      <c r="B25" s="11" t="s">
        <v>83</v>
      </c>
      <c r="C25" s="6" t="s">
        <v>82</v>
      </c>
      <c r="D25" s="10" t="s">
        <v>84</v>
      </c>
      <c r="E25" s="12" t="s">
        <v>85</v>
      </c>
      <c r="F25" s="21" t="s">
        <v>2192</v>
      </c>
      <c r="G25" s="7" t="s">
        <v>2118</v>
      </c>
      <c r="H25" s="21">
        <v>4215850</v>
      </c>
      <c r="I25" s="10">
        <v>3205495990</v>
      </c>
      <c r="J25" s="10" t="s">
        <v>86</v>
      </c>
      <c r="K25" s="28" t="s">
        <v>3742</v>
      </c>
    </row>
    <row r="26" spans="1:11" x14ac:dyDescent="0.2">
      <c r="A26" s="5">
        <v>25</v>
      </c>
      <c r="B26" s="11" t="s">
        <v>2527</v>
      </c>
      <c r="C26" s="6" t="s">
        <v>2026</v>
      </c>
      <c r="D26" s="10" t="s">
        <v>76</v>
      </c>
      <c r="E26" s="10" t="s">
        <v>77</v>
      </c>
      <c r="F26" s="10" t="s">
        <v>2203</v>
      </c>
      <c r="G26" s="4">
        <v>3602870</v>
      </c>
      <c r="H26" s="4">
        <v>3603672</v>
      </c>
      <c r="I26" s="10"/>
      <c r="J26" s="10" t="s">
        <v>87</v>
      </c>
      <c r="K26" s="28" t="s">
        <v>3730</v>
      </c>
    </row>
    <row r="27" spans="1:11" ht="38.25" x14ac:dyDescent="0.2">
      <c r="A27" s="5">
        <v>26</v>
      </c>
      <c r="B27" s="11" t="s">
        <v>88</v>
      </c>
      <c r="C27" s="6" t="s">
        <v>2548</v>
      </c>
      <c r="D27" s="10" t="s">
        <v>76</v>
      </c>
      <c r="E27" s="10" t="s">
        <v>77</v>
      </c>
      <c r="F27" s="21" t="s">
        <v>2549</v>
      </c>
      <c r="G27" s="7">
        <v>3780608</v>
      </c>
      <c r="H27" s="21">
        <v>3674400</v>
      </c>
      <c r="I27" s="10" t="s">
        <v>89</v>
      </c>
      <c r="J27" s="10" t="s">
        <v>90</v>
      </c>
      <c r="K27" s="28" t="s">
        <v>3743</v>
      </c>
    </row>
    <row r="28" spans="1:11" ht="38.25" x14ac:dyDescent="0.2">
      <c r="A28" s="5">
        <v>27</v>
      </c>
      <c r="B28" s="11" t="s">
        <v>91</v>
      </c>
      <c r="C28" s="6" t="s">
        <v>2550</v>
      </c>
      <c r="D28" s="10" t="s">
        <v>76</v>
      </c>
      <c r="E28" s="10" t="s">
        <v>92</v>
      </c>
      <c r="F28" s="21" t="s">
        <v>2204</v>
      </c>
      <c r="G28" s="7" t="s">
        <v>93</v>
      </c>
      <c r="H28" s="10" t="s">
        <v>94</v>
      </c>
      <c r="I28" s="10">
        <v>3016216178</v>
      </c>
      <c r="J28" s="10" t="s">
        <v>95</v>
      </c>
      <c r="K28" s="28" t="s">
        <v>3744</v>
      </c>
    </row>
    <row r="29" spans="1:11" ht="38.25" x14ac:dyDescent="0.2">
      <c r="A29" s="5">
        <v>28</v>
      </c>
      <c r="B29" s="11" t="s">
        <v>96</v>
      </c>
      <c r="C29" s="6" t="s">
        <v>2701</v>
      </c>
      <c r="D29" s="10" t="s">
        <v>76</v>
      </c>
      <c r="E29" s="10" t="s">
        <v>77</v>
      </c>
      <c r="F29" s="21" t="s">
        <v>2193</v>
      </c>
      <c r="G29" s="7" t="s">
        <v>97</v>
      </c>
      <c r="H29" s="21" t="s">
        <v>98</v>
      </c>
      <c r="I29" s="10" t="s">
        <v>99</v>
      </c>
      <c r="J29" s="10" t="s">
        <v>100</v>
      </c>
      <c r="K29" s="28" t="s">
        <v>3745</v>
      </c>
    </row>
    <row r="30" spans="1:11" ht="38.25" x14ac:dyDescent="0.2">
      <c r="A30" s="5">
        <v>29</v>
      </c>
      <c r="B30" s="11" t="s">
        <v>101</v>
      </c>
      <c r="C30" s="6" t="s">
        <v>2702</v>
      </c>
      <c r="D30" s="10" t="s">
        <v>76</v>
      </c>
      <c r="E30" s="10" t="s">
        <v>102</v>
      </c>
      <c r="F30" s="21" t="s">
        <v>2205</v>
      </c>
      <c r="G30" s="7">
        <v>8780228</v>
      </c>
      <c r="H30" s="21">
        <v>8780141</v>
      </c>
      <c r="I30" s="10"/>
      <c r="J30" s="19" t="s">
        <v>3382</v>
      </c>
      <c r="K30" s="28" t="s">
        <v>3746</v>
      </c>
    </row>
    <row r="31" spans="1:11" ht="25.5" x14ac:dyDescent="0.2">
      <c r="A31" s="5">
        <v>30</v>
      </c>
      <c r="B31" s="11" t="s">
        <v>104</v>
      </c>
      <c r="C31" s="6" t="s">
        <v>103</v>
      </c>
      <c r="D31" s="10" t="s">
        <v>76</v>
      </c>
      <c r="E31" s="10" t="s">
        <v>77</v>
      </c>
      <c r="F31" s="21" t="s">
        <v>2206</v>
      </c>
      <c r="G31" s="21">
        <v>3183546640</v>
      </c>
      <c r="H31" s="21"/>
      <c r="I31" s="10">
        <v>3164545914</v>
      </c>
      <c r="J31" s="10" t="s">
        <v>105</v>
      </c>
      <c r="K31" s="28" t="s">
        <v>3747</v>
      </c>
    </row>
    <row r="32" spans="1:11" ht="38.25" x14ac:dyDescent="0.2">
      <c r="A32" s="5">
        <v>31</v>
      </c>
      <c r="B32" s="11" t="s">
        <v>106</v>
      </c>
      <c r="C32" s="6" t="s">
        <v>2551</v>
      </c>
      <c r="D32" s="10" t="s">
        <v>76</v>
      </c>
      <c r="E32" s="10" t="s">
        <v>77</v>
      </c>
      <c r="F32" s="21" t="s">
        <v>2207</v>
      </c>
      <c r="G32" s="7" t="s">
        <v>107</v>
      </c>
      <c r="H32" s="21">
        <v>3568383</v>
      </c>
      <c r="I32" s="10"/>
      <c r="J32" s="10" t="s">
        <v>108</v>
      </c>
      <c r="K32" s="28" t="s">
        <v>3746</v>
      </c>
    </row>
    <row r="33" spans="1:11" ht="25.5" x14ac:dyDescent="0.2">
      <c r="A33" s="5">
        <v>32</v>
      </c>
      <c r="B33" s="11" t="s">
        <v>109</v>
      </c>
      <c r="C33" s="6" t="s">
        <v>2552</v>
      </c>
      <c r="D33" s="10" t="s">
        <v>76</v>
      </c>
      <c r="E33" s="10" t="s">
        <v>77</v>
      </c>
      <c r="F33" s="21" t="s">
        <v>2208</v>
      </c>
      <c r="G33" s="7">
        <v>3473957</v>
      </c>
      <c r="H33" s="21" t="s">
        <v>110</v>
      </c>
      <c r="I33" s="10"/>
      <c r="J33" s="10" t="s">
        <v>111</v>
      </c>
      <c r="K33" s="28" t="s">
        <v>3748</v>
      </c>
    </row>
    <row r="34" spans="1:11" ht="38.25" x14ac:dyDescent="0.2">
      <c r="A34" s="5">
        <v>33</v>
      </c>
      <c r="B34" s="11" t="s">
        <v>112</v>
      </c>
      <c r="C34" s="6" t="s">
        <v>2703</v>
      </c>
      <c r="D34" s="10" t="s">
        <v>76</v>
      </c>
      <c r="E34" s="10" t="s">
        <v>77</v>
      </c>
      <c r="F34" s="21" t="s">
        <v>2209</v>
      </c>
      <c r="G34" s="7" t="s">
        <v>113</v>
      </c>
      <c r="H34" s="21" t="s">
        <v>114</v>
      </c>
      <c r="I34" s="10"/>
      <c r="J34" s="10" t="s">
        <v>115</v>
      </c>
      <c r="K34" s="28" t="s">
        <v>3749</v>
      </c>
    </row>
    <row r="35" spans="1:11" ht="25.5" x14ac:dyDescent="0.2">
      <c r="A35" s="5">
        <v>34</v>
      </c>
      <c r="B35" s="11" t="s">
        <v>117</v>
      </c>
      <c r="C35" s="6" t="s">
        <v>116</v>
      </c>
      <c r="D35" s="10" t="s">
        <v>76</v>
      </c>
      <c r="E35" s="10" t="s">
        <v>118</v>
      </c>
      <c r="F35" s="21" t="s">
        <v>2210</v>
      </c>
      <c r="G35" s="7">
        <v>3096329</v>
      </c>
      <c r="H35" s="21"/>
      <c r="I35" s="10">
        <v>3218784694</v>
      </c>
      <c r="J35" s="10" t="s">
        <v>119</v>
      </c>
      <c r="K35" s="28" t="s">
        <v>3750</v>
      </c>
    </row>
    <row r="36" spans="1:11" ht="38.25" x14ac:dyDescent="0.2">
      <c r="A36" s="5">
        <v>35</v>
      </c>
      <c r="B36" s="11" t="s">
        <v>120</v>
      </c>
      <c r="C36" s="6" t="s">
        <v>2704</v>
      </c>
      <c r="D36" s="10" t="s">
        <v>84</v>
      </c>
      <c r="E36" s="12" t="s">
        <v>85</v>
      </c>
      <c r="F36" s="21" t="s">
        <v>2149</v>
      </c>
      <c r="G36" s="7" t="s">
        <v>121</v>
      </c>
      <c r="H36" s="21">
        <v>4207586</v>
      </c>
      <c r="I36" s="10">
        <v>3006922630</v>
      </c>
      <c r="J36" s="10" t="s">
        <v>122</v>
      </c>
      <c r="K36" s="28" t="s">
        <v>3742</v>
      </c>
    </row>
    <row r="37" spans="1:11" ht="25.5" x14ac:dyDescent="0.2">
      <c r="A37" s="5">
        <v>36</v>
      </c>
      <c r="B37" s="11" t="s">
        <v>123</v>
      </c>
      <c r="C37" s="6" t="s">
        <v>2705</v>
      </c>
      <c r="D37" s="10" t="s">
        <v>76</v>
      </c>
      <c r="E37" s="10" t="s">
        <v>77</v>
      </c>
      <c r="F37" s="21" t="s">
        <v>2211</v>
      </c>
      <c r="G37" s="7" t="s">
        <v>124</v>
      </c>
      <c r="H37" s="21" t="s">
        <v>125</v>
      </c>
      <c r="I37" s="10"/>
      <c r="J37" s="10" t="s">
        <v>126</v>
      </c>
      <c r="K37" s="28" t="s">
        <v>3751</v>
      </c>
    </row>
    <row r="38" spans="1:11" ht="38.25" x14ac:dyDescent="0.2">
      <c r="A38" s="5">
        <v>37</v>
      </c>
      <c r="B38" s="11" t="s">
        <v>2528</v>
      </c>
      <c r="C38" s="6" t="s">
        <v>2706</v>
      </c>
      <c r="D38" s="10" t="s">
        <v>76</v>
      </c>
      <c r="E38" s="10" t="s">
        <v>127</v>
      </c>
      <c r="F38" s="21" t="s">
        <v>2212</v>
      </c>
      <c r="G38" s="7">
        <v>8787602</v>
      </c>
      <c r="H38" s="21"/>
      <c r="I38" s="10" t="s">
        <v>2119</v>
      </c>
      <c r="J38" s="10" t="s">
        <v>128</v>
      </c>
      <c r="K38" s="28" t="s">
        <v>3752</v>
      </c>
    </row>
    <row r="39" spans="1:11" ht="38.25" x14ac:dyDescent="0.2">
      <c r="A39" s="5">
        <v>38</v>
      </c>
      <c r="B39" s="11" t="s">
        <v>2529</v>
      </c>
      <c r="C39" s="6" t="s">
        <v>2707</v>
      </c>
      <c r="D39" s="10" t="s">
        <v>76</v>
      </c>
      <c r="E39" s="10" t="s">
        <v>102</v>
      </c>
      <c r="F39" s="21" t="s">
        <v>2213</v>
      </c>
      <c r="G39" s="7">
        <v>8780382</v>
      </c>
      <c r="H39" s="21" t="s">
        <v>129</v>
      </c>
      <c r="I39" s="10"/>
      <c r="J39" s="4" t="s">
        <v>130</v>
      </c>
      <c r="K39" s="28" t="s">
        <v>3753</v>
      </c>
    </row>
    <row r="40" spans="1:11" ht="38.25" x14ac:dyDescent="0.2">
      <c r="A40" s="5">
        <v>39</v>
      </c>
      <c r="B40" s="11" t="s">
        <v>131</v>
      </c>
      <c r="C40" s="6" t="s">
        <v>2708</v>
      </c>
      <c r="D40" s="10" t="s">
        <v>84</v>
      </c>
      <c r="E40" s="12" t="s">
        <v>85</v>
      </c>
      <c r="F40" s="21" t="s">
        <v>2214</v>
      </c>
      <c r="G40" s="7">
        <v>4329210</v>
      </c>
      <c r="H40" s="21">
        <v>4329200</v>
      </c>
      <c r="I40" s="10">
        <v>3107279735</v>
      </c>
      <c r="J40" s="10" t="s">
        <v>132</v>
      </c>
      <c r="K40" s="28" t="s">
        <v>3754</v>
      </c>
    </row>
    <row r="41" spans="1:11" ht="38.25" x14ac:dyDescent="0.2">
      <c r="A41" s="5">
        <v>40</v>
      </c>
      <c r="B41" s="11" t="s">
        <v>133</v>
      </c>
      <c r="C41" s="6" t="s">
        <v>2709</v>
      </c>
      <c r="D41" s="10" t="s">
        <v>76</v>
      </c>
      <c r="E41" s="10" t="s">
        <v>77</v>
      </c>
      <c r="F41" s="21" t="s">
        <v>2215</v>
      </c>
      <c r="G41" s="7">
        <v>3690351</v>
      </c>
      <c r="H41" s="21" t="s">
        <v>134</v>
      </c>
      <c r="I41" s="10"/>
      <c r="J41" s="10" t="s">
        <v>135</v>
      </c>
      <c r="K41" s="28" t="s">
        <v>3755</v>
      </c>
    </row>
    <row r="42" spans="1:11" ht="38.25" x14ac:dyDescent="0.2">
      <c r="A42" s="5">
        <v>41</v>
      </c>
      <c r="B42" s="11" t="s">
        <v>2530</v>
      </c>
      <c r="C42" s="6" t="s">
        <v>136</v>
      </c>
      <c r="D42" s="10" t="s">
        <v>84</v>
      </c>
      <c r="E42" s="12" t="s">
        <v>85</v>
      </c>
      <c r="F42" s="21" t="s">
        <v>2216</v>
      </c>
      <c r="G42" s="7" t="s">
        <v>137</v>
      </c>
      <c r="H42" s="21"/>
      <c r="I42" s="10">
        <v>3164623172</v>
      </c>
      <c r="J42" s="4" t="s">
        <v>138</v>
      </c>
      <c r="K42" s="28" t="s">
        <v>3756</v>
      </c>
    </row>
    <row r="43" spans="1:11" ht="38.25" x14ac:dyDescent="0.2">
      <c r="A43" s="5">
        <v>42</v>
      </c>
      <c r="B43" s="11" t="s">
        <v>139</v>
      </c>
      <c r="C43" s="6" t="s">
        <v>2710</v>
      </c>
      <c r="D43" s="10" t="s">
        <v>76</v>
      </c>
      <c r="E43" s="10" t="s">
        <v>118</v>
      </c>
      <c r="F43" s="21" t="s">
        <v>2217</v>
      </c>
      <c r="G43" s="7" t="s">
        <v>140</v>
      </c>
      <c r="H43" s="21">
        <v>3597533</v>
      </c>
      <c r="I43" s="10">
        <v>3135778731</v>
      </c>
      <c r="J43" s="10" t="s">
        <v>141</v>
      </c>
      <c r="K43" s="28" t="s">
        <v>3757</v>
      </c>
    </row>
    <row r="44" spans="1:11" ht="38.25" x14ac:dyDescent="0.2">
      <c r="A44" s="5">
        <v>43</v>
      </c>
      <c r="B44" s="11" t="s">
        <v>143</v>
      </c>
      <c r="C44" s="6" t="s">
        <v>142</v>
      </c>
      <c r="D44" s="10" t="s">
        <v>76</v>
      </c>
      <c r="E44" s="10" t="s">
        <v>144</v>
      </c>
      <c r="F44" s="21" t="s">
        <v>2553</v>
      </c>
      <c r="G44" s="7">
        <v>3768085</v>
      </c>
      <c r="H44" s="21">
        <v>3217745217</v>
      </c>
      <c r="I44" s="10">
        <v>3003083041</v>
      </c>
      <c r="J44" s="10" t="s">
        <v>145</v>
      </c>
      <c r="K44" s="28" t="s">
        <v>3758</v>
      </c>
    </row>
    <row r="45" spans="1:11" ht="25.5" x14ac:dyDescent="0.2">
      <c r="A45" s="5">
        <v>44</v>
      </c>
      <c r="B45" s="11" t="s">
        <v>2531</v>
      </c>
      <c r="C45" s="6" t="s">
        <v>146</v>
      </c>
      <c r="D45" s="10" t="s">
        <v>76</v>
      </c>
      <c r="E45" s="10" t="s">
        <v>77</v>
      </c>
      <c r="F45" s="21" t="s">
        <v>2218</v>
      </c>
      <c r="G45" s="7">
        <v>3514211</v>
      </c>
      <c r="H45" s="21">
        <v>3799882</v>
      </c>
      <c r="I45" s="10"/>
      <c r="J45" s="10" t="s">
        <v>147</v>
      </c>
      <c r="K45" s="28" t="s">
        <v>3759</v>
      </c>
    </row>
    <row r="46" spans="1:11" ht="25.5" x14ac:dyDescent="0.2">
      <c r="A46" s="5">
        <v>45</v>
      </c>
      <c r="B46" s="11" t="s">
        <v>148</v>
      </c>
      <c r="C46" s="6" t="s">
        <v>2554</v>
      </c>
      <c r="D46" s="10" t="s">
        <v>149</v>
      </c>
      <c r="E46" s="13" t="s">
        <v>150</v>
      </c>
      <c r="F46" s="21" t="s">
        <v>2219</v>
      </c>
      <c r="G46" s="7" t="s">
        <v>151</v>
      </c>
      <c r="H46" s="21">
        <v>7309230</v>
      </c>
      <c r="I46" s="10"/>
      <c r="J46" s="10" t="s">
        <v>152</v>
      </c>
      <c r="K46" s="28" t="s">
        <v>3760</v>
      </c>
    </row>
    <row r="47" spans="1:11" ht="25.5" x14ac:dyDescent="0.2">
      <c r="A47" s="5">
        <v>46</v>
      </c>
      <c r="B47" s="11" t="s">
        <v>153</v>
      </c>
      <c r="C47" s="6" t="s">
        <v>2711</v>
      </c>
      <c r="D47" s="10" t="s">
        <v>154</v>
      </c>
      <c r="E47" s="12" t="s">
        <v>155</v>
      </c>
      <c r="F47" s="21" t="s">
        <v>2220</v>
      </c>
      <c r="G47" s="7" t="s">
        <v>2120</v>
      </c>
      <c r="H47" s="21" t="s">
        <v>1991</v>
      </c>
      <c r="I47" s="10" t="s">
        <v>156</v>
      </c>
      <c r="J47" s="10" t="s">
        <v>157</v>
      </c>
      <c r="K47" s="28" t="s">
        <v>3761</v>
      </c>
    </row>
    <row r="48" spans="1:11" ht="38.25" x14ac:dyDescent="0.2">
      <c r="A48" s="5">
        <v>47</v>
      </c>
      <c r="B48" s="11" t="s">
        <v>158</v>
      </c>
      <c r="C48" s="6" t="s">
        <v>2712</v>
      </c>
      <c r="D48" s="10" t="s">
        <v>154</v>
      </c>
      <c r="E48" s="12" t="s">
        <v>155</v>
      </c>
      <c r="F48" s="21" t="s">
        <v>2221</v>
      </c>
      <c r="G48" s="7">
        <v>4306767</v>
      </c>
      <c r="H48" s="21">
        <v>4306746</v>
      </c>
      <c r="I48" s="10"/>
      <c r="J48" s="10" t="s">
        <v>159</v>
      </c>
      <c r="K48" s="28" t="s">
        <v>3762</v>
      </c>
    </row>
    <row r="49" spans="1:11" ht="25.5" x14ac:dyDescent="0.2">
      <c r="A49" s="5">
        <v>48</v>
      </c>
      <c r="B49" s="11" t="s">
        <v>160</v>
      </c>
      <c r="C49" s="6" t="s">
        <v>2713</v>
      </c>
      <c r="D49" s="10" t="s">
        <v>154</v>
      </c>
      <c r="E49" s="12" t="s">
        <v>155</v>
      </c>
      <c r="F49" s="21" t="s">
        <v>2222</v>
      </c>
      <c r="G49" s="7" t="s">
        <v>161</v>
      </c>
      <c r="H49" s="21" t="s">
        <v>162</v>
      </c>
      <c r="I49" s="10">
        <v>3208999005</v>
      </c>
      <c r="J49" s="10" t="s">
        <v>163</v>
      </c>
      <c r="K49" s="28" t="s">
        <v>3763</v>
      </c>
    </row>
    <row r="50" spans="1:11" ht="38.25" x14ac:dyDescent="0.2">
      <c r="A50" s="5">
        <v>49</v>
      </c>
      <c r="B50" s="11" t="s">
        <v>164</v>
      </c>
      <c r="C50" s="6" t="s">
        <v>2714</v>
      </c>
      <c r="D50" s="10" t="s">
        <v>149</v>
      </c>
      <c r="E50" s="10" t="s">
        <v>165</v>
      </c>
      <c r="F50" s="21" t="s">
        <v>2555</v>
      </c>
      <c r="G50" s="7">
        <v>8868889</v>
      </c>
      <c r="H50" s="21" t="s">
        <v>166</v>
      </c>
      <c r="I50" s="10"/>
      <c r="J50" s="10" t="s">
        <v>167</v>
      </c>
      <c r="K50" s="28" t="s">
        <v>3757</v>
      </c>
    </row>
    <row r="51" spans="1:11" ht="38.25" x14ac:dyDescent="0.2">
      <c r="A51" s="87">
        <v>50</v>
      </c>
      <c r="B51" s="89" t="s">
        <v>169</v>
      </c>
      <c r="C51" s="88" t="s">
        <v>168</v>
      </c>
      <c r="D51" s="80" t="s">
        <v>149</v>
      </c>
      <c r="E51" s="12" t="s">
        <v>170</v>
      </c>
      <c r="F51" s="21" t="s">
        <v>2223</v>
      </c>
      <c r="G51" s="7" t="s">
        <v>171</v>
      </c>
      <c r="H51" s="21">
        <v>5938080</v>
      </c>
      <c r="I51" s="80"/>
      <c r="J51" s="80" t="s">
        <v>172</v>
      </c>
      <c r="K51" s="28" t="s">
        <v>3764</v>
      </c>
    </row>
    <row r="52" spans="1:11" x14ac:dyDescent="0.2">
      <c r="A52" s="87"/>
      <c r="B52" s="89" t="e">
        <v>#N/A</v>
      </c>
      <c r="C52" s="88" t="e">
        <v>#N/A</v>
      </c>
      <c r="D52" s="80"/>
      <c r="E52" s="12" t="s">
        <v>173</v>
      </c>
      <c r="F52" s="21" t="s">
        <v>2556</v>
      </c>
      <c r="G52" s="10" t="s">
        <v>174</v>
      </c>
      <c r="H52" s="10">
        <v>7725880</v>
      </c>
      <c r="I52" s="80"/>
      <c r="J52" s="80"/>
      <c r="K52" s="28" t="s">
        <v>3765</v>
      </c>
    </row>
    <row r="53" spans="1:11" ht="38.25" x14ac:dyDescent="0.2">
      <c r="A53" s="5">
        <v>51</v>
      </c>
      <c r="B53" s="11" t="s">
        <v>179</v>
      </c>
      <c r="C53" s="6" t="s">
        <v>2715</v>
      </c>
      <c r="D53" s="10" t="s">
        <v>149</v>
      </c>
      <c r="E53" s="13" t="s">
        <v>150</v>
      </c>
      <c r="F53" s="21" t="s">
        <v>2224</v>
      </c>
      <c r="G53" s="7" t="s">
        <v>180</v>
      </c>
      <c r="H53" s="21" t="s">
        <v>181</v>
      </c>
      <c r="I53" s="10">
        <v>3212036047</v>
      </c>
      <c r="J53" s="10" t="s">
        <v>182</v>
      </c>
      <c r="K53" s="28" t="s">
        <v>3732</v>
      </c>
    </row>
    <row r="54" spans="1:11" ht="25.5" x14ac:dyDescent="0.2">
      <c r="A54" s="81">
        <v>52</v>
      </c>
      <c r="B54" s="85" t="s">
        <v>2532</v>
      </c>
      <c r="C54" s="83" t="s">
        <v>2716</v>
      </c>
      <c r="D54" s="80" t="s">
        <v>154</v>
      </c>
      <c r="E54" s="12" t="s">
        <v>155</v>
      </c>
      <c r="F54" s="21" t="s">
        <v>2225</v>
      </c>
      <c r="G54" s="10" t="s">
        <v>183</v>
      </c>
      <c r="H54" s="90"/>
      <c r="I54" s="80">
        <v>3168767085</v>
      </c>
      <c r="J54" s="80" t="s">
        <v>184</v>
      </c>
      <c r="K54" s="28" t="s">
        <v>3766</v>
      </c>
    </row>
    <row r="55" spans="1:11" x14ac:dyDescent="0.2">
      <c r="A55" s="82"/>
      <c r="B55" s="86" t="e">
        <v>#N/A</v>
      </c>
      <c r="C55" s="84" t="e">
        <v>#N/A</v>
      </c>
      <c r="D55" s="80"/>
      <c r="E55" s="12" t="s">
        <v>150</v>
      </c>
      <c r="F55" s="21" t="s">
        <v>2557</v>
      </c>
      <c r="G55" s="10">
        <v>2231145</v>
      </c>
      <c r="H55" s="90"/>
      <c r="I55" s="80"/>
      <c r="J55" s="80"/>
      <c r="K55" s="28" t="s">
        <v>3767</v>
      </c>
    </row>
    <row r="56" spans="1:11" ht="38.25" x14ac:dyDescent="0.2">
      <c r="A56" s="5">
        <v>53</v>
      </c>
      <c r="B56" s="11" t="s">
        <v>185</v>
      </c>
      <c r="C56" s="6" t="s">
        <v>2717</v>
      </c>
      <c r="D56" s="10" t="s">
        <v>186</v>
      </c>
      <c r="E56" s="12" t="s">
        <v>186</v>
      </c>
      <c r="F56" s="10" t="s">
        <v>2558</v>
      </c>
      <c r="G56" s="21" t="s">
        <v>2121</v>
      </c>
      <c r="H56" s="21" t="s">
        <v>187</v>
      </c>
      <c r="I56" s="10"/>
      <c r="J56" s="10" t="s">
        <v>188</v>
      </c>
      <c r="K56" s="28" t="s">
        <v>3753</v>
      </c>
    </row>
    <row r="57" spans="1:11" ht="38.25" x14ac:dyDescent="0.2">
      <c r="A57" s="81">
        <v>54</v>
      </c>
      <c r="B57" s="85" t="s">
        <v>189</v>
      </c>
      <c r="C57" s="83" t="s">
        <v>2718</v>
      </c>
      <c r="D57" s="90" t="s">
        <v>154</v>
      </c>
      <c r="E57" s="91" t="s">
        <v>155</v>
      </c>
      <c r="F57" s="21" t="s">
        <v>2226</v>
      </c>
      <c r="G57" s="80" t="s">
        <v>3383</v>
      </c>
      <c r="H57" s="90">
        <v>4505860</v>
      </c>
      <c r="I57" s="80">
        <v>3142194289</v>
      </c>
      <c r="J57" s="80" t="s">
        <v>190</v>
      </c>
      <c r="K57" s="28" t="s">
        <v>3768</v>
      </c>
    </row>
    <row r="58" spans="1:11" x14ac:dyDescent="0.2">
      <c r="A58" s="82"/>
      <c r="B58" s="86" t="e">
        <v>#N/A</v>
      </c>
      <c r="C58" s="84" t="e">
        <v>#N/A</v>
      </c>
      <c r="D58" s="90"/>
      <c r="E58" s="91"/>
      <c r="F58" s="21" t="s">
        <v>2559</v>
      </c>
      <c r="G58" s="80"/>
      <c r="H58" s="90"/>
      <c r="I58" s="80"/>
      <c r="J58" s="80"/>
      <c r="K58" s="28" t="s">
        <v>3765</v>
      </c>
    </row>
    <row r="59" spans="1:11" ht="38.25" x14ac:dyDescent="0.2">
      <c r="A59" s="5">
        <v>55</v>
      </c>
      <c r="B59" s="11" t="s">
        <v>191</v>
      </c>
      <c r="C59" s="6" t="s">
        <v>2560</v>
      </c>
      <c r="D59" s="10" t="s">
        <v>149</v>
      </c>
      <c r="E59" s="10" t="s">
        <v>176</v>
      </c>
      <c r="F59" s="21" t="s">
        <v>2227</v>
      </c>
      <c r="G59" s="10">
        <v>8424025</v>
      </c>
      <c r="H59" s="21" t="s">
        <v>192</v>
      </c>
      <c r="I59" s="10">
        <v>3108085424</v>
      </c>
      <c r="J59" s="10" t="s">
        <v>193</v>
      </c>
      <c r="K59" s="28" t="s">
        <v>3768</v>
      </c>
    </row>
    <row r="60" spans="1:11" x14ac:dyDescent="0.2">
      <c r="A60" s="5">
        <v>56</v>
      </c>
      <c r="B60" s="11" t="s">
        <v>195</v>
      </c>
      <c r="C60" s="6" t="s">
        <v>194</v>
      </c>
      <c r="D60" s="10" t="s">
        <v>154</v>
      </c>
      <c r="E60" s="12" t="s">
        <v>155</v>
      </c>
      <c r="F60" s="21" t="s">
        <v>2228</v>
      </c>
      <c r="G60" s="14" t="s">
        <v>196</v>
      </c>
      <c r="H60" s="21"/>
      <c r="I60" s="14"/>
      <c r="J60" s="4" t="s">
        <v>197</v>
      </c>
      <c r="K60" s="28" t="s">
        <v>3748</v>
      </c>
    </row>
    <row r="61" spans="1:11" ht="38.25" x14ac:dyDescent="0.2">
      <c r="A61" s="5">
        <v>57</v>
      </c>
      <c r="B61" s="11" t="s">
        <v>198</v>
      </c>
      <c r="C61" s="6" t="s">
        <v>2719</v>
      </c>
      <c r="D61" s="10" t="s">
        <v>154</v>
      </c>
      <c r="E61" s="12" t="s">
        <v>155</v>
      </c>
      <c r="F61" s="21" t="s">
        <v>2229</v>
      </c>
      <c r="G61" s="14" t="s">
        <v>2113</v>
      </c>
      <c r="H61" s="21">
        <v>6865026</v>
      </c>
      <c r="I61" s="14"/>
      <c r="J61" s="4" t="s">
        <v>199</v>
      </c>
      <c r="K61" s="28" t="s">
        <v>3768</v>
      </c>
    </row>
    <row r="62" spans="1:11" ht="25.5" x14ac:dyDescent="0.2">
      <c r="A62" s="5">
        <v>58</v>
      </c>
      <c r="B62" s="11" t="s">
        <v>2533</v>
      </c>
      <c r="C62" s="6" t="s">
        <v>2561</v>
      </c>
      <c r="D62" s="10" t="s">
        <v>154</v>
      </c>
      <c r="E62" s="12" t="s">
        <v>155</v>
      </c>
      <c r="F62" s="21" t="s">
        <v>2230</v>
      </c>
      <c r="G62" s="10" t="s">
        <v>200</v>
      </c>
      <c r="H62" s="21"/>
      <c r="I62" s="10"/>
      <c r="J62" s="10" t="s">
        <v>201</v>
      </c>
      <c r="K62" s="32" t="s">
        <v>3769</v>
      </c>
    </row>
    <row r="63" spans="1:11" ht="38.25" x14ac:dyDescent="0.2">
      <c r="A63" s="5">
        <v>59</v>
      </c>
      <c r="B63" s="11" t="s">
        <v>2534</v>
      </c>
      <c r="C63" s="6" t="s">
        <v>2720</v>
      </c>
      <c r="D63" s="10" t="s">
        <v>149</v>
      </c>
      <c r="E63" s="10" t="s">
        <v>150</v>
      </c>
      <c r="F63" s="21" t="s">
        <v>2231</v>
      </c>
      <c r="G63" s="10" t="s">
        <v>205</v>
      </c>
      <c r="H63" s="21">
        <v>3124654249</v>
      </c>
      <c r="I63" s="10"/>
      <c r="J63" s="4" t="s">
        <v>206</v>
      </c>
      <c r="K63" s="28" t="s">
        <v>3770</v>
      </c>
    </row>
    <row r="64" spans="1:11" ht="38.25" x14ac:dyDescent="0.2">
      <c r="A64" s="5">
        <v>60</v>
      </c>
      <c r="B64" s="11" t="s">
        <v>208</v>
      </c>
      <c r="C64" s="6" t="s">
        <v>207</v>
      </c>
      <c r="D64" s="10" t="s">
        <v>149</v>
      </c>
      <c r="E64" s="10" t="s">
        <v>170</v>
      </c>
      <c r="F64" s="21" t="s">
        <v>3384</v>
      </c>
      <c r="G64" s="21" t="s">
        <v>209</v>
      </c>
      <c r="H64" s="10">
        <v>8616839</v>
      </c>
      <c r="I64" s="10">
        <v>3204905902</v>
      </c>
      <c r="J64" s="4" t="s">
        <v>210</v>
      </c>
      <c r="K64" s="28" t="s">
        <v>3768</v>
      </c>
    </row>
    <row r="65" spans="1:11" ht="38.25" x14ac:dyDescent="0.2">
      <c r="A65" s="5">
        <v>61</v>
      </c>
      <c r="B65" s="11" t="s">
        <v>211</v>
      </c>
      <c r="C65" s="6" t="s">
        <v>2721</v>
      </c>
      <c r="D65" s="10" t="s">
        <v>149</v>
      </c>
      <c r="E65" s="10" t="s">
        <v>177</v>
      </c>
      <c r="F65" s="21" t="s">
        <v>2562</v>
      </c>
      <c r="G65" s="10" t="s">
        <v>212</v>
      </c>
      <c r="H65" s="21" t="s">
        <v>213</v>
      </c>
      <c r="I65" s="10">
        <v>3123807198</v>
      </c>
      <c r="J65" s="10" t="s">
        <v>214</v>
      </c>
      <c r="K65" s="28" t="s">
        <v>3771</v>
      </c>
    </row>
    <row r="66" spans="1:11" ht="38.25" x14ac:dyDescent="0.2">
      <c r="A66" s="5">
        <v>62</v>
      </c>
      <c r="B66" s="11" t="s">
        <v>2535</v>
      </c>
      <c r="C66" s="6" t="s">
        <v>215</v>
      </c>
      <c r="D66" s="10" t="s">
        <v>149</v>
      </c>
      <c r="E66" s="12" t="s">
        <v>216</v>
      </c>
      <c r="F66" s="21" t="s">
        <v>2232</v>
      </c>
      <c r="G66" s="10" t="s">
        <v>217</v>
      </c>
      <c r="H66" s="21">
        <v>8323147</v>
      </c>
      <c r="I66" s="10">
        <v>3123865802</v>
      </c>
      <c r="J66" s="10" t="s">
        <v>218</v>
      </c>
      <c r="K66" s="28" t="s">
        <v>3771</v>
      </c>
    </row>
    <row r="67" spans="1:11" ht="51" x14ac:dyDescent="0.2">
      <c r="A67" s="5">
        <v>63</v>
      </c>
      <c r="B67" s="11" t="s">
        <v>2081</v>
      </c>
      <c r="C67" s="6" t="s">
        <v>2722</v>
      </c>
      <c r="D67" s="10" t="s">
        <v>219</v>
      </c>
      <c r="E67" s="10" t="s">
        <v>220</v>
      </c>
      <c r="F67" s="21" t="s">
        <v>2233</v>
      </c>
      <c r="G67" s="14">
        <v>3123857008</v>
      </c>
      <c r="H67" s="21" t="s">
        <v>221</v>
      </c>
      <c r="I67" s="10">
        <v>3204650596</v>
      </c>
      <c r="J67" s="10" t="s">
        <v>222</v>
      </c>
      <c r="K67" s="28" t="s">
        <v>3772</v>
      </c>
    </row>
    <row r="68" spans="1:11" ht="38.25" x14ac:dyDescent="0.2">
      <c r="A68" s="5">
        <v>64</v>
      </c>
      <c r="B68" s="11" t="s">
        <v>2536</v>
      </c>
      <c r="C68" s="6" t="s">
        <v>2723</v>
      </c>
      <c r="D68" s="10" t="s">
        <v>154</v>
      </c>
      <c r="E68" s="12" t="s">
        <v>155</v>
      </c>
      <c r="F68" s="21" t="s">
        <v>2234</v>
      </c>
      <c r="G68" s="10" t="s">
        <v>2563</v>
      </c>
      <c r="H68" s="21">
        <v>7420540</v>
      </c>
      <c r="I68" s="10"/>
      <c r="J68" s="10" t="s">
        <v>223</v>
      </c>
      <c r="K68" s="28" t="s">
        <v>3762</v>
      </c>
    </row>
    <row r="69" spans="1:11" ht="38.25" x14ac:dyDescent="0.2">
      <c r="A69" s="5">
        <v>65</v>
      </c>
      <c r="B69" s="11" t="s">
        <v>225</v>
      </c>
      <c r="C69" s="6" t="s">
        <v>224</v>
      </c>
      <c r="D69" s="10" t="s">
        <v>149</v>
      </c>
      <c r="E69" s="13" t="s">
        <v>226</v>
      </c>
      <c r="F69" s="21" t="s">
        <v>2235</v>
      </c>
      <c r="G69" s="21">
        <v>5461950</v>
      </c>
      <c r="H69" s="21"/>
      <c r="I69" s="10" t="s">
        <v>2564</v>
      </c>
      <c r="J69" s="10" t="s">
        <v>227</v>
      </c>
      <c r="K69" s="28" t="s">
        <v>3773</v>
      </c>
    </row>
    <row r="70" spans="1:11" ht="38.25" x14ac:dyDescent="0.2">
      <c r="A70" s="5">
        <v>66</v>
      </c>
      <c r="B70" s="11" t="s">
        <v>2082</v>
      </c>
      <c r="C70" s="6" t="s">
        <v>2565</v>
      </c>
      <c r="D70" s="10" t="s">
        <v>154</v>
      </c>
      <c r="E70" s="12" t="s">
        <v>155</v>
      </c>
      <c r="F70" s="21" t="s">
        <v>2236</v>
      </c>
      <c r="G70" s="10">
        <v>3653349</v>
      </c>
      <c r="H70" s="21" t="s">
        <v>228</v>
      </c>
      <c r="I70" s="10"/>
      <c r="J70" s="10" t="s">
        <v>229</v>
      </c>
      <c r="K70" s="28" t="s">
        <v>3774</v>
      </c>
    </row>
    <row r="71" spans="1:11" ht="25.5" x14ac:dyDescent="0.2">
      <c r="A71" s="81">
        <v>67</v>
      </c>
      <c r="B71" s="85" t="s">
        <v>230</v>
      </c>
      <c r="C71" s="83" t="s">
        <v>2566</v>
      </c>
      <c r="D71" s="80" t="s">
        <v>154</v>
      </c>
      <c r="E71" s="91" t="s">
        <v>155</v>
      </c>
      <c r="F71" s="21" t="s">
        <v>2237</v>
      </c>
      <c r="G71" s="10" t="s">
        <v>3920</v>
      </c>
      <c r="H71" s="90" t="s">
        <v>3918</v>
      </c>
      <c r="I71" s="80" t="s">
        <v>3919</v>
      </c>
      <c r="J71" s="80" t="s">
        <v>231</v>
      </c>
      <c r="K71" s="28" t="s">
        <v>3755</v>
      </c>
    </row>
    <row r="72" spans="1:11" ht="25.5" x14ac:dyDescent="0.2">
      <c r="A72" s="82"/>
      <c r="B72" s="86" t="e">
        <v>#N/A</v>
      </c>
      <c r="C72" s="84" t="e">
        <v>#N/A</v>
      </c>
      <c r="D72" s="80"/>
      <c r="E72" s="91"/>
      <c r="F72" s="21" t="s">
        <v>2567</v>
      </c>
      <c r="G72" s="10">
        <v>7460909</v>
      </c>
      <c r="H72" s="90"/>
      <c r="I72" s="80"/>
      <c r="J72" s="80"/>
      <c r="K72" s="28" t="s">
        <v>3775</v>
      </c>
    </row>
    <row r="73" spans="1:11" ht="38.25" x14ac:dyDescent="0.2">
      <c r="A73" s="5">
        <v>68</v>
      </c>
      <c r="B73" s="11" t="s">
        <v>232</v>
      </c>
      <c r="C73" s="6" t="s">
        <v>2724</v>
      </c>
      <c r="D73" s="10" t="s">
        <v>154</v>
      </c>
      <c r="E73" s="12" t="s">
        <v>155</v>
      </c>
      <c r="F73" s="21" t="s">
        <v>2238</v>
      </c>
      <c r="G73" s="10" t="s">
        <v>233</v>
      </c>
      <c r="H73" s="21"/>
      <c r="I73" s="4"/>
      <c r="J73" s="10" t="s">
        <v>234</v>
      </c>
      <c r="K73" s="28" t="s">
        <v>3776</v>
      </c>
    </row>
    <row r="74" spans="1:11" ht="38.25" x14ac:dyDescent="0.2">
      <c r="A74" s="5">
        <v>69</v>
      </c>
      <c r="B74" s="11" t="s">
        <v>235</v>
      </c>
      <c r="C74" s="6" t="s">
        <v>2725</v>
      </c>
      <c r="D74" s="10" t="s">
        <v>149</v>
      </c>
      <c r="E74" s="12" t="s">
        <v>236</v>
      </c>
      <c r="F74" s="21" t="s">
        <v>2568</v>
      </c>
      <c r="G74" s="10">
        <v>8475026</v>
      </c>
      <c r="H74" s="21" t="s">
        <v>237</v>
      </c>
      <c r="I74" s="10">
        <v>3138546020</v>
      </c>
      <c r="J74" s="10" t="s">
        <v>238</v>
      </c>
      <c r="K74" s="28" t="s">
        <v>3777</v>
      </c>
    </row>
    <row r="75" spans="1:11" ht="38.25" x14ac:dyDescent="0.2">
      <c r="A75" s="5">
        <v>70</v>
      </c>
      <c r="B75" s="11" t="s">
        <v>239</v>
      </c>
      <c r="C75" s="6" t="s">
        <v>2726</v>
      </c>
      <c r="D75" s="10" t="s">
        <v>149</v>
      </c>
      <c r="E75" s="13" t="s">
        <v>240</v>
      </c>
      <c r="F75" s="21" t="s">
        <v>2239</v>
      </c>
      <c r="G75" s="21">
        <v>8466366</v>
      </c>
      <c r="H75" s="5"/>
      <c r="I75" s="10"/>
      <c r="J75" s="10" t="s">
        <v>241</v>
      </c>
      <c r="K75" s="28" t="s">
        <v>3778</v>
      </c>
    </row>
    <row r="76" spans="1:11" ht="38.25" x14ac:dyDescent="0.2">
      <c r="A76" s="5">
        <v>71</v>
      </c>
      <c r="B76" s="11" t="s">
        <v>242</v>
      </c>
      <c r="C76" s="6" t="s">
        <v>2727</v>
      </c>
      <c r="D76" s="10" t="s">
        <v>149</v>
      </c>
      <c r="E76" s="13" t="s">
        <v>243</v>
      </c>
      <c r="F76" s="21" t="s">
        <v>2240</v>
      </c>
      <c r="G76" s="10" t="s">
        <v>2122</v>
      </c>
      <c r="H76" s="21" t="s">
        <v>244</v>
      </c>
      <c r="I76" s="10" t="s">
        <v>245</v>
      </c>
      <c r="J76" s="10" t="s">
        <v>246</v>
      </c>
      <c r="K76" s="28" t="s">
        <v>3779</v>
      </c>
    </row>
    <row r="77" spans="1:11" ht="38.25" x14ac:dyDescent="0.2">
      <c r="A77" s="5">
        <v>72</v>
      </c>
      <c r="B77" s="11" t="s">
        <v>2133</v>
      </c>
      <c r="C77" s="6" t="s">
        <v>247</v>
      </c>
      <c r="D77" s="10" t="s">
        <v>149</v>
      </c>
      <c r="E77" s="13" t="s">
        <v>248</v>
      </c>
      <c r="F77" s="21" t="s">
        <v>2241</v>
      </c>
      <c r="G77" s="21" t="s">
        <v>2123</v>
      </c>
      <c r="H77" s="21">
        <v>8465006</v>
      </c>
      <c r="I77" s="10"/>
      <c r="J77" s="4" t="s">
        <v>249</v>
      </c>
      <c r="K77" s="28" t="s">
        <v>3780</v>
      </c>
    </row>
    <row r="78" spans="1:11" ht="38.25" x14ac:dyDescent="0.2">
      <c r="A78" s="5">
        <v>73</v>
      </c>
      <c r="B78" s="11" t="s">
        <v>250</v>
      </c>
      <c r="C78" s="6" t="s">
        <v>2728</v>
      </c>
      <c r="D78" s="10" t="s">
        <v>149</v>
      </c>
      <c r="E78" s="10" t="s">
        <v>251</v>
      </c>
      <c r="F78" s="21" t="s">
        <v>2569</v>
      </c>
      <c r="G78" s="14">
        <v>8398212</v>
      </c>
      <c r="H78" s="21">
        <v>3187344804</v>
      </c>
      <c r="I78" s="14"/>
      <c r="J78" s="10" t="s">
        <v>252</v>
      </c>
      <c r="K78" s="32" t="s">
        <v>3781</v>
      </c>
    </row>
    <row r="79" spans="1:11" ht="38.25" x14ac:dyDescent="0.2">
      <c r="A79" s="5">
        <v>74</v>
      </c>
      <c r="B79" s="8" t="s">
        <v>253</v>
      </c>
      <c r="C79" s="9" t="s">
        <v>2729</v>
      </c>
      <c r="D79" s="10" t="s">
        <v>149</v>
      </c>
      <c r="E79" s="10" t="s">
        <v>175</v>
      </c>
      <c r="F79" s="21" t="s">
        <v>2242</v>
      </c>
      <c r="G79" s="10" t="s">
        <v>2134</v>
      </c>
      <c r="H79" s="21">
        <v>8562986</v>
      </c>
      <c r="I79" s="10">
        <v>3124778007</v>
      </c>
      <c r="J79" s="4" t="s">
        <v>254</v>
      </c>
      <c r="K79" s="28" t="s">
        <v>3782</v>
      </c>
    </row>
    <row r="80" spans="1:11" ht="38.25" x14ac:dyDescent="0.2">
      <c r="A80" s="5">
        <v>75</v>
      </c>
      <c r="B80" s="8" t="s">
        <v>255</v>
      </c>
      <c r="C80" s="9" t="s">
        <v>2730</v>
      </c>
      <c r="D80" s="10" t="s">
        <v>154</v>
      </c>
      <c r="E80" s="12" t="s">
        <v>155</v>
      </c>
      <c r="F80" s="21" t="s">
        <v>2135</v>
      </c>
      <c r="G80" s="10" t="s">
        <v>2124</v>
      </c>
      <c r="H80" s="21"/>
      <c r="I80" s="10"/>
      <c r="J80" s="4" t="s">
        <v>2136</v>
      </c>
      <c r="K80" s="28" t="s">
        <v>3768</v>
      </c>
    </row>
    <row r="81" spans="1:11" ht="38.25" x14ac:dyDescent="0.2">
      <c r="A81" s="5">
        <v>76</v>
      </c>
      <c r="B81" s="8" t="s">
        <v>2083</v>
      </c>
      <c r="C81" s="9" t="s">
        <v>2731</v>
      </c>
      <c r="D81" s="10" t="s">
        <v>154</v>
      </c>
      <c r="E81" s="12" t="s">
        <v>155</v>
      </c>
      <c r="F81" s="21" t="s">
        <v>2243</v>
      </c>
      <c r="G81" s="10" t="s">
        <v>2125</v>
      </c>
      <c r="H81" s="21">
        <v>6575724</v>
      </c>
      <c r="I81" s="10"/>
      <c r="J81" s="16" t="s">
        <v>256</v>
      </c>
      <c r="K81" s="28" t="s">
        <v>3783</v>
      </c>
    </row>
    <row r="82" spans="1:11" ht="25.5" x14ac:dyDescent="0.2">
      <c r="A82" s="5">
        <v>77</v>
      </c>
      <c r="B82" s="11" t="s">
        <v>258</v>
      </c>
      <c r="C82" s="6" t="s">
        <v>257</v>
      </c>
      <c r="D82" s="10" t="s">
        <v>154</v>
      </c>
      <c r="E82" s="12" t="s">
        <v>155</v>
      </c>
      <c r="F82" s="21" t="s">
        <v>2244</v>
      </c>
      <c r="G82" s="21" t="s">
        <v>3923</v>
      </c>
      <c r="H82" s="58">
        <v>7451121</v>
      </c>
      <c r="J82" s="48" t="s">
        <v>3922</v>
      </c>
      <c r="K82" s="28" t="s">
        <v>3784</v>
      </c>
    </row>
    <row r="83" spans="1:11" ht="51" x14ac:dyDescent="0.2">
      <c r="A83" s="5">
        <v>78</v>
      </c>
      <c r="B83" s="11" t="s">
        <v>259</v>
      </c>
      <c r="C83" s="6" t="s">
        <v>2732</v>
      </c>
      <c r="D83" s="10" t="s">
        <v>154</v>
      </c>
      <c r="E83" s="12" t="s">
        <v>155</v>
      </c>
      <c r="F83" s="21" t="s">
        <v>2245</v>
      </c>
      <c r="G83" s="10">
        <v>2494131</v>
      </c>
      <c r="H83" s="21" t="s">
        <v>260</v>
      </c>
      <c r="I83" s="10">
        <v>3105699654</v>
      </c>
      <c r="J83" s="16" t="s">
        <v>261</v>
      </c>
      <c r="K83" s="28" t="s">
        <v>3785</v>
      </c>
    </row>
    <row r="84" spans="1:11" ht="38.25" x14ac:dyDescent="0.2">
      <c r="A84" s="5">
        <v>79</v>
      </c>
      <c r="B84" s="11" t="s">
        <v>262</v>
      </c>
      <c r="C84" s="6" t="s">
        <v>2733</v>
      </c>
      <c r="D84" s="10" t="s">
        <v>154</v>
      </c>
      <c r="E84" s="12" t="s">
        <v>155</v>
      </c>
      <c r="F84" s="21" t="s">
        <v>3385</v>
      </c>
      <c r="G84" s="10" t="s">
        <v>3913</v>
      </c>
      <c r="H84" s="10">
        <v>3138178653</v>
      </c>
      <c r="I84" s="23">
        <v>3182850415</v>
      </c>
      <c r="J84" s="4" t="s">
        <v>263</v>
      </c>
      <c r="K84" s="28" t="s">
        <v>3768</v>
      </c>
    </row>
    <row r="85" spans="1:11" ht="38.25" x14ac:dyDescent="0.2">
      <c r="A85" s="5">
        <v>80</v>
      </c>
      <c r="B85" s="11" t="s">
        <v>265</v>
      </c>
      <c r="C85" s="6" t="s">
        <v>2734</v>
      </c>
      <c r="D85" s="10" t="s">
        <v>154</v>
      </c>
      <c r="E85" s="12" t="s">
        <v>155</v>
      </c>
      <c r="F85" s="21" t="s">
        <v>2246</v>
      </c>
      <c r="G85" s="10" t="s">
        <v>2126</v>
      </c>
      <c r="H85" s="10">
        <v>6190311</v>
      </c>
      <c r="I85" s="10">
        <v>3153505271</v>
      </c>
      <c r="J85" s="10" t="s">
        <v>266</v>
      </c>
      <c r="K85" s="28" t="s">
        <v>3761</v>
      </c>
    </row>
    <row r="86" spans="1:11" ht="38.25" x14ac:dyDescent="0.2">
      <c r="A86" s="5">
        <v>81</v>
      </c>
      <c r="B86" s="11" t="s">
        <v>269</v>
      </c>
      <c r="C86" s="6" t="s">
        <v>268</v>
      </c>
      <c r="D86" s="10" t="s">
        <v>149</v>
      </c>
      <c r="E86" s="10" t="s">
        <v>165</v>
      </c>
      <c r="F86" s="21" t="s">
        <v>2572</v>
      </c>
      <c r="G86" s="10">
        <v>8869440</v>
      </c>
      <c r="H86" s="21">
        <v>8733000</v>
      </c>
      <c r="I86" s="10"/>
      <c r="J86" s="10" t="s">
        <v>270</v>
      </c>
      <c r="K86" s="28" t="s">
        <v>3753</v>
      </c>
    </row>
    <row r="87" spans="1:11" ht="38.25" x14ac:dyDescent="0.2">
      <c r="A87" s="5">
        <v>82</v>
      </c>
      <c r="B87" s="11" t="s">
        <v>271</v>
      </c>
      <c r="C87" s="6" t="s">
        <v>2573</v>
      </c>
      <c r="D87" s="10" t="s">
        <v>149</v>
      </c>
      <c r="E87" s="13" t="s">
        <v>272</v>
      </c>
      <c r="F87" s="21" t="s">
        <v>2247</v>
      </c>
      <c r="G87" s="10" t="s">
        <v>273</v>
      </c>
      <c r="H87" s="21">
        <v>8470427</v>
      </c>
      <c r="I87" s="10"/>
      <c r="J87" s="10" t="s">
        <v>274</v>
      </c>
      <c r="K87" s="28" t="s">
        <v>3786</v>
      </c>
    </row>
    <row r="88" spans="1:11" ht="51" x14ac:dyDescent="0.2">
      <c r="A88" s="5">
        <v>83</v>
      </c>
      <c r="B88" s="11" t="s">
        <v>275</v>
      </c>
      <c r="C88" s="6" t="s">
        <v>2574</v>
      </c>
      <c r="D88" s="10" t="s">
        <v>154</v>
      </c>
      <c r="E88" s="12" t="s">
        <v>155</v>
      </c>
      <c r="F88" s="21" t="s">
        <v>2248</v>
      </c>
      <c r="G88" s="10" t="s">
        <v>276</v>
      </c>
      <c r="H88" s="21">
        <v>3538006</v>
      </c>
      <c r="I88" s="10">
        <v>3138891730</v>
      </c>
      <c r="J88" s="10" t="s">
        <v>277</v>
      </c>
      <c r="K88" s="28" t="s">
        <v>3768</v>
      </c>
    </row>
    <row r="89" spans="1:11" ht="38.25" x14ac:dyDescent="0.2">
      <c r="A89" s="5">
        <v>84</v>
      </c>
      <c r="B89" s="11" t="s">
        <v>278</v>
      </c>
      <c r="C89" s="6" t="s">
        <v>2735</v>
      </c>
      <c r="D89" s="10" t="s">
        <v>149</v>
      </c>
      <c r="E89" s="10" t="s">
        <v>176</v>
      </c>
      <c r="F89" s="21" t="s">
        <v>2249</v>
      </c>
      <c r="G89" s="10" t="s">
        <v>279</v>
      </c>
      <c r="H89" s="21">
        <v>8422900</v>
      </c>
      <c r="I89" s="10">
        <v>3112332201</v>
      </c>
      <c r="J89" s="10" t="s">
        <v>280</v>
      </c>
      <c r="K89" s="28" t="s">
        <v>3753</v>
      </c>
    </row>
    <row r="90" spans="1:11" ht="38.25" x14ac:dyDescent="0.2">
      <c r="A90" s="5">
        <v>85</v>
      </c>
      <c r="B90" s="11" t="s">
        <v>281</v>
      </c>
      <c r="C90" s="6" t="s">
        <v>2736</v>
      </c>
      <c r="D90" s="10" t="s">
        <v>149</v>
      </c>
      <c r="E90" s="10" t="s">
        <v>170</v>
      </c>
      <c r="F90" s="21" t="s">
        <v>2250</v>
      </c>
      <c r="G90" s="21">
        <v>8636699</v>
      </c>
      <c r="H90" s="10">
        <v>8630828</v>
      </c>
      <c r="I90" s="10" t="s">
        <v>282</v>
      </c>
      <c r="J90" s="10" t="s">
        <v>283</v>
      </c>
      <c r="K90" s="28" t="s">
        <v>3753</v>
      </c>
    </row>
    <row r="91" spans="1:11" ht="25.5" x14ac:dyDescent="0.2">
      <c r="A91" s="5">
        <v>86</v>
      </c>
      <c r="B91" s="11" t="s">
        <v>284</v>
      </c>
      <c r="C91" s="6" t="s">
        <v>2737</v>
      </c>
      <c r="D91" s="10" t="s">
        <v>149</v>
      </c>
      <c r="E91" s="10" t="s">
        <v>285</v>
      </c>
      <c r="F91" s="21" t="s">
        <v>2251</v>
      </c>
      <c r="G91" s="10" t="s">
        <v>2127</v>
      </c>
      <c r="H91" s="21">
        <v>8647222</v>
      </c>
      <c r="I91" s="14">
        <v>3115899762</v>
      </c>
      <c r="J91" s="10" t="s">
        <v>286</v>
      </c>
      <c r="K91" s="28" t="s">
        <v>3787</v>
      </c>
    </row>
    <row r="92" spans="1:11" ht="38.25" x14ac:dyDescent="0.2">
      <c r="A92" s="81">
        <v>87</v>
      </c>
      <c r="B92" s="85" t="s">
        <v>2084</v>
      </c>
      <c r="C92" s="83" t="s">
        <v>287</v>
      </c>
      <c r="D92" s="80" t="s">
        <v>149</v>
      </c>
      <c r="E92" s="10" t="s">
        <v>288</v>
      </c>
      <c r="F92" s="21" t="s">
        <v>2575</v>
      </c>
      <c r="G92" s="10" t="s">
        <v>289</v>
      </c>
      <c r="H92" s="21">
        <v>8400347</v>
      </c>
      <c r="I92" s="80"/>
      <c r="J92" s="80" t="s">
        <v>290</v>
      </c>
      <c r="K92" s="28" t="s">
        <v>3753</v>
      </c>
    </row>
    <row r="93" spans="1:11" ht="38.25" x14ac:dyDescent="0.2">
      <c r="A93" s="82"/>
      <c r="B93" s="86" t="e">
        <v>#N/A</v>
      </c>
      <c r="C93" s="84" t="e">
        <v>#N/A</v>
      </c>
      <c r="D93" s="80"/>
      <c r="E93" s="10" t="s">
        <v>150</v>
      </c>
      <c r="F93" s="21" t="s">
        <v>2576</v>
      </c>
      <c r="G93" s="10" t="s">
        <v>2577</v>
      </c>
      <c r="H93" s="21" t="s">
        <v>2578</v>
      </c>
      <c r="I93" s="80"/>
      <c r="J93" s="80"/>
      <c r="K93" s="28" t="s">
        <v>3768</v>
      </c>
    </row>
    <row r="94" spans="1:11" ht="25.5" x14ac:dyDescent="0.2">
      <c r="A94" s="5">
        <v>88</v>
      </c>
      <c r="B94" s="11" t="s">
        <v>291</v>
      </c>
      <c r="C94" s="6" t="s">
        <v>2738</v>
      </c>
      <c r="D94" s="10" t="s">
        <v>154</v>
      </c>
      <c r="E94" s="12" t="s">
        <v>155</v>
      </c>
      <c r="F94" s="21" t="s">
        <v>2252</v>
      </c>
      <c r="G94" s="10">
        <v>6362362</v>
      </c>
      <c r="H94" s="21">
        <v>6362351</v>
      </c>
      <c r="I94" s="10">
        <v>3138893311</v>
      </c>
      <c r="J94" s="10" t="s">
        <v>292</v>
      </c>
      <c r="K94" s="28" t="s">
        <v>3748</v>
      </c>
    </row>
    <row r="95" spans="1:11" ht="38.25" x14ac:dyDescent="0.2">
      <c r="A95" s="5">
        <v>89</v>
      </c>
      <c r="B95" s="11" t="s">
        <v>2537</v>
      </c>
      <c r="C95" s="6" t="s">
        <v>2739</v>
      </c>
      <c r="D95" s="10" t="s">
        <v>219</v>
      </c>
      <c r="E95" s="10" t="s">
        <v>220</v>
      </c>
      <c r="F95" s="21" t="s">
        <v>2579</v>
      </c>
      <c r="G95" s="10">
        <v>5925577</v>
      </c>
      <c r="H95" s="21">
        <v>5925579</v>
      </c>
      <c r="I95" s="10">
        <v>3105607106</v>
      </c>
      <c r="J95" s="10" t="s">
        <v>294</v>
      </c>
      <c r="K95" s="28" t="s">
        <v>3768</v>
      </c>
    </row>
    <row r="96" spans="1:11" ht="51" x14ac:dyDescent="0.2">
      <c r="A96" s="5">
        <v>90</v>
      </c>
      <c r="B96" s="11" t="s">
        <v>296</v>
      </c>
      <c r="C96" s="52" t="s">
        <v>295</v>
      </c>
      <c r="D96" s="10" t="s">
        <v>154</v>
      </c>
      <c r="E96" s="12" t="s">
        <v>155</v>
      </c>
      <c r="F96" s="21" t="s">
        <v>3386</v>
      </c>
      <c r="G96" s="10">
        <v>2140230</v>
      </c>
      <c r="H96" s="21">
        <v>5227573</v>
      </c>
      <c r="I96" s="10">
        <v>3208406986</v>
      </c>
      <c r="J96" s="10" t="s">
        <v>297</v>
      </c>
      <c r="K96" s="28" t="s">
        <v>3788</v>
      </c>
    </row>
    <row r="97" spans="1:11" x14ac:dyDescent="0.2">
      <c r="A97" s="5">
        <v>91</v>
      </c>
      <c r="B97" s="11" t="s">
        <v>2085</v>
      </c>
      <c r="C97" s="6" t="s">
        <v>2740</v>
      </c>
      <c r="D97" s="10" t="s">
        <v>154</v>
      </c>
      <c r="E97" s="12" t="s">
        <v>155</v>
      </c>
      <c r="F97" s="21" t="s">
        <v>2253</v>
      </c>
      <c r="G97" s="10">
        <v>2250962</v>
      </c>
      <c r="H97" s="21">
        <v>2404330</v>
      </c>
      <c r="I97" s="10">
        <v>3153356669</v>
      </c>
      <c r="J97" s="10" t="s">
        <v>298</v>
      </c>
      <c r="K97" s="28" t="s">
        <v>3789</v>
      </c>
    </row>
    <row r="98" spans="1:11" ht="38.25" x14ac:dyDescent="0.2">
      <c r="A98" s="5">
        <v>92</v>
      </c>
      <c r="B98" s="11" t="s">
        <v>2538</v>
      </c>
      <c r="C98" s="6" t="s">
        <v>299</v>
      </c>
      <c r="D98" s="10" t="s">
        <v>149</v>
      </c>
      <c r="E98" s="10" t="s">
        <v>150</v>
      </c>
      <c r="F98" s="21" t="s">
        <v>2254</v>
      </c>
      <c r="G98" s="10" t="s">
        <v>2128</v>
      </c>
      <c r="H98" s="21">
        <v>3202697601</v>
      </c>
      <c r="I98" s="10">
        <v>3134746845</v>
      </c>
      <c r="J98" s="10" t="s">
        <v>300</v>
      </c>
      <c r="K98" s="28" t="s">
        <v>3790</v>
      </c>
    </row>
    <row r="99" spans="1:11" ht="38.25" x14ac:dyDescent="0.2">
      <c r="A99" s="5">
        <v>93</v>
      </c>
      <c r="B99" s="11" t="s">
        <v>301</v>
      </c>
      <c r="C99" s="6" t="s">
        <v>2741</v>
      </c>
      <c r="D99" s="10" t="s">
        <v>149</v>
      </c>
      <c r="E99" s="10" t="s">
        <v>302</v>
      </c>
      <c r="F99" s="21" t="s">
        <v>2255</v>
      </c>
      <c r="G99" s="10" t="s">
        <v>303</v>
      </c>
      <c r="H99" s="21">
        <v>8795760</v>
      </c>
      <c r="I99" s="10"/>
      <c r="J99" s="10" t="s">
        <v>304</v>
      </c>
      <c r="K99" s="28" t="s">
        <v>3781</v>
      </c>
    </row>
    <row r="100" spans="1:11" ht="25.5" x14ac:dyDescent="0.2">
      <c r="A100" s="5">
        <v>94</v>
      </c>
      <c r="B100" s="11" t="s">
        <v>2580</v>
      </c>
      <c r="C100" s="6" t="s">
        <v>306</v>
      </c>
      <c r="D100" s="10" t="s">
        <v>154</v>
      </c>
      <c r="E100" s="12" t="s">
        <v>155</v>
      </c>
      <c r="F100" s="21" t="s">
        <v>2256</v>
      </c>
      <c r="G100" s="10">
        <v>7021011</v>
      </c>
      <c r="H100" s="21"/>
      <c r="I100" s="10">
        <v>3164674869</v>
      </c>
      <c r="J100" s="10" t="s">
        <v>307</v>
      </c>
      <c r="K100" s="28" t="s">
        <v>3791</v>
      </c>
    </row>
    <row r="101" spans="1:11" ht="25.5" x14ac:dyDescent="0.2">
      <c r="A101" s="5">
        <v>95</v>
      </c>
      <c r="B101" s="11" t="s">
        <v>2086</v>
      </c>
      <c r="C101" s="6" t="s">
        <v>2742</v>
      </c>
      <c r="D101" s="14" t="s">
        <v>149</v>
      </c>
      <c r="E101" s="10" t="s">
        <v>308</v>
      </c>
      <c r="F101" s="21" t="s">
        <v>2257</v>
      </c>
      <c r="G101" s="14">
        <v>84783336</v>
      </c>
      <c r="H101" s="21"/>
      <c r="I101" s="14">
        <v>3114816753</v>
      </c>
      <c r="J101" s="4" t="s">
        <v>309</v>
      </c>
      <c r="K101" s="32" t="s">
        <v>3792</v>
      </c>
    </row>
    <row r="102" spans="1:11" ht="38.25" x14ac:dyDescent="0.2">
      <c r="A102" s="5">
        <v>96</v>
      </c>
      <c r="B102" s="11" t="s">
        <v>310</v>
      </c>
      <c r="C102" s="6" t="s">
        <v>2743</v>
      </c>
      <c r="D102" s="10" t="s">
        <v>154</v>
      </c>
      <c r="E102" s="12" t="s">
        <v>155</v>
      </c>
      <c r="F102" s="21" t="s">
        <v>2258</v>
      </c>
      <c r="G102" s="10">
        <v>6837538</v>
      </c>
      <c r="H102" s="21" t="s">
        <v>311</v>
      </c>
      <c r="I102" s="10">
        <v>3118307259</v>
      </c>
      <c r="J102" s="10" t="s">
        <v>312</v>
      </c>
      <c r="K102" s="32" t="s">
        <v>3793</v>
      </c>
    </row>
    <row r="103" spans="1:11" ht="25.5" x14ac:dyDescent="0.2">
      <c r="A103" s="5">
        <v>97</v>
      </c>
      <c r="B103" s="11" t="s">
        <v>313</v>
      </c>
      <c r="C103" s="6" t="s">
        <v>2744</v>
      </c>
      <c r="D103" s="10" t="s">
        <v>149</v>
      </c>
      <c r="E103" s="10" t="s">
        <v>150</v>
      </c>
      <c r="F103" s="21" t="s">
        <v>2259</v>
      </c>
      <c r="G103" s="10">
        <v>2993386</v>
      </c>
      <c r="H103" s="21" t="s">
        <v>314</v>
      </c>
      <c r="I103" s="10" t="s">
        <v>315</v>
      </c>
      <c r="J103" s="10" t="s">
        <v>316</v>
      </c>
      <c r="K103" s="32" t="s">
        <v>3794</v>
      </c>
    </row>
    <row r="104" spans="1:11" x14ac:dyDescent="0.2">
      <c r="A104" s="5">
        <v>98</v>
      </c>
      <c r="B104" s="11" t="s">
        <v>2087</v>
      </c>
      <c r="C104" s="6" t="s">
        <v>317</v>
      </c>
      <c r="D104" s="10" t="s">
        <v>219</v>
      </c>
      <c r="E104" s="10" t="s">
        <v>220</v>
      </c>
      <c r="F104" s="21" t="s">
        <v>2581</v>
      </c>
      <c r="G104" s="10">
        <v>5924868</v>
      </c>
      <c r="H104" s="21">
        <v>3202350593</v>
      </c>
      <c r="I104" s="10">
        <v>3143351131</v>
      </c>
      <c r="J104" s="10" t="s">
        <v>318</v>
      </c>
      <c r="K104" s="28" t="s">
        <v>3765</v>
      </c>
    </row>
    <row r="105" spans="1:11" ht="38.25" x14ac:dyDescent="0.2">
      <c r="A105" s="5">
        <v>99</v>
      </c>
      <c r="B105" s="11" t="s">
        <v>319</v>
      </c>
      <c r="C105" s="6" t="s">
        <v>2745</v>
      </c>
      <c r="D105" s="10" t="s">
        <v>149</v>
      </c>
      <c r="E105" s="10" t="s">
        <v>320</v>
      </c>
      <c r="F105" s="21" t="s">
        <v>2260</v>
      </c>
      <c r="G105" s="21">
        <v>8264000</v>
      </c>
      <c r="H105" s="5"/>
      <c r="I105" s="14">
        <v>3123638226</v>
      </c>
      <c r="J105" s="4" t="s">
        <v>321</v>
      </c>
      <c r="K105" s="32" t="s">
        <v>3795</v>
      </c>
    </row>
    <row r="106" spans="1:11" ht="25.5" x14ac:dyDescent="0.2">
      <c r="A106" s="5">
        <v>100</v>
      </c>
      <c r="B106" s="11" t="s">
        <v>322</v>
      </c>
      <c r="C106" s="6" t="s">
        <v>2746</v>
      </c>
      <c r="D106" s="10" t="s">
        <v>154</v>
      </c>
      <c r="E106" s="12" t="s">
        <v>155</v>
      </c>
      <c r="F106" s="21" t="s">
        <v>2582</v>
      </c>
      <c r="G106" s="21">
        <v>6237373</v>
      </c>
      <c r="H106" s="21"/>
      <c r="I106" s="14"/>
      <c r="J106" s="16" t="s">
        <v>323</v>
      </c>
      <c r="K106" s="32" t="s">
        <v>3796</v>
      </c>
    </row>
    <row r="107" spans="1:11" ht="38.25" x14ac:dyDescent="0.2">
      <c r="A107" s="5">
        <v>101</v>
      </c>
      <c r="B107" s="11" t="s">
        <v>324</v>
      </c>
      <c r="C107" s="6" t="s">
        <v>2747</v>
      </c>
      <c r="D107" s="10" t="s">
        <v>149</v>
      </c>
      <c r="E107" s="10" t="s">
        <v>178</v>
      </c>
      <c r="F107" s="21" t="s">
        <v>2583</v>
      </c>
      <c r="G107" s="14" t="s">
        <v>2129</v>
      </c>
      <c r="H107" s="21">
        <v>8646104</v>
      </c>
      <c r="I107" s="14"/>
      <c r="J107" s="16" t="s">
        <v>325</v>
      </c>
      <c r="K107" s="32" t="s">
        <v>3795</v>
      </c>
    </row>
    <row r="108" spans="1:11" ht="25.5" x14ac:dyDescent="0.2">
      <c r="A108" s="81">
        <v>102</v>
      </c>
      <c r="B108" s="85" t="s">
        <v>326</v>
      </c>
      <c r="C108" s="83" t="s">
        <v>2748</v>
      </c>
      <c r="D108" s="80" t="s">
        <v>154</v>
      </c>
      <c r="E108" s="91" t="s">
        <v>155</v>
      </c>
      <c r="F108" s="21" t="s">
        <v>2261</v>
      </c>
      <c r="G108" s="10" t="s">
        <v>2130</v>
      </c>
      <c r="H108" s="21">
        <v>3204943560</v>
      </c>
      <c r="I108" s="93"/>
      <c r="J108" s="92" t="s">
        <v>327</v>
      </c>
      <c r="K108" s="32" t="s">
        <v>3755</v>
      </c>
    </row>
    <row r="109" spans="1:11" ht="25.5" x14ac:dyDescent="0.2">
      <c r="A109" s="82"/>
      <c r="B109" s="86" t="e">
        <v>#N/A</v>
      </c>
      <c r="C109" s="84" t="e">
        <v>#N/A</v>
      </c>
      <c r="D109" s="80"/>
      <c r="E109" s="91"/>
      <c r="F109" s="21" t="s">
        <v>2584</v>
      </c>
      <c r="G109" s="10">
        <v>3112327310</v>
      </c>
      <c r="H109" s="21">
        <v>2445700</v>
      </c>
      <c r="I109" s="93"/>
      <c r="J109" s="92"/>
      <c r="K109" s="32" t="s">
        <v>3797</v>
      </c>
    </row>
    <row r="110" spans="1:11" ht="38.25" x14ac:dyDescent="0.2">
      <c r="A110" s="5">
        <v>103</v>
      </c>
      <c r="B110" s="11" t="s">
        <v>2585</v>
      </c>
      <c r="C110" s="6" t="s">
        <v>1992</v>
      </c>
      <c r="D110" s="10" t="s">
        <v>154</v>
      </c>
      <c r="E110" s="12" t="s">
        <v>155</v>
      </c>
      <c r="F110" s="21" t="s">
        <v>2262</v>
      </c>
      <c r="G110" s="21">
        <v>5946161</v>
      </c>
      <c r="H110" s="5"/>
      <c r="I110" s="53">
        <v>3103098134</v>
      </c>
      <c r="J110" s="16" t="s">
        <v>329</v>
      </c>
      <c r="K110" s="26" t="s">
        <v>3757</v>
      </c>
    </row>
    <row r="111" spans="1:11" ht="38.25" x14ac:dyDescent="0.2">
      <c r="A111" s="5">
        <v>104</v>
      </c>
      <c r="B111" s="11" t="s">
        <v>2088</v>
      </c>
      <c r="C111" s="6" t="s">
        <v>2749</v>
      </c>
      <c r="D111" s="10" t="s">
        <v>202</v>
      </c>
      <c r="E111" s="12" t="s">
        <v>330</v>
      </c>
      <c r="F111" s="21" t="s">
        <v>2263</v>
      </c>
      <c r="G111" s="10">
        <v>6531312</v>
      </c>
      <c r="H111" s="21" t="s">
        <v>332</v>
      </c>
      <c r="I111" s="10"/>
      <c r="J111" s="4" t="s">
        <v>333</v>
      </c>
      <c r="K111" s="26" t="s">
        <v>3798</v>
      </c>
    </row>
    <row r="112" spans="1:11" ht="38.25" x14ac:dyDescent="0.2">
      <c r="A112" s="5">
        <v>105</v>
      </c>
      <c r="B112" s="11" t="s">
        <v>2586</v>
      </c>
      <c r="C112" s="6" t="s">
        <v>2015</v>
      </c>
      <c r="D112" s="10" t="s">
        <v>202</v>
      </c>
      <c r="E112" s="10" t="s">
        <v>334</v>
      </c>
      <c r="F112" s="21" t="s">
        <v>2264</v>
      </c>
      <c r="G112" s="10">
        <v>6382830</v>
      </c>
      <c r="H112" s="21" t="s">
        <v>335</v>
      </c>
      <c r="I112" s="10"/>
      <c r="J112" s="4" t="s">
        <v>267</v>
      </c>
      <c r="K112" s="26" t="s">
        <v>3799</v>
      </c>
    </row>
    <row r="113" spans="1:11" ht="38.25" x14ac:dyDescent="0.2">
      <c r="A113" s="5">
        <v>106</v>
      </c>
      <c r="B113" s="11" t="s">
        <v>2587</v>
      </c>
      <c r="C113" s="6" t="s">
        <v>2750</v>
      </c>
      <c r="D113" s="10" t="s">
        <v>202</v>
      </c>
      <c r="E113" s="10" t="s">
        <v>331</v>
      </c>
      <c r="F113" s="21" t="s">
        <v>2588</v>
      </c>
      <c r="G113" s="21">
        <v>6973009</v>
      </c>
      <c r="H113" s="23"/>
      <c r="I113" s="10"/>
      <c r="J113" s="4" t="s">
        <v>336</v>
      </c>
      <c r="K113" s="26" t="s">
        <v>3764</v>
      </c>
    </row>
    <row r="114" spans="1:11" ht="38.25" x14ac:dyDescent="0.2">
      <c r="A114" s="5">
        <v>107</v>
      </c>
      <c r="B114" s="11" t="s">
        <v>338</v>
      </c>
      <c r="C114" s="6" t="s">
        <v>337</v>
      </c>
      <c r="D114" s="10" t="s">
        <v>202</v>
      </c>
      <c r="E114" s="12" t="s">
        <v>339</v>
      </c>
      <c r="F114" s="21" t="s">
        <v>2265</v>
      </c>
      <c r="G114" s="10">
        <v>6555360</v>
      </c>
      <c r="H114" s="21">
        <v>6201960</v>
      </c>
      <c r="I114" s="10">
        <v>3153544097</v>
      </c>
      <c r="J114" s="10" t="s">
        <v>340</v>
      </c>
      <c r="K114" s="26" t="s">
        <v>3800</v>
      </c>
    </row>
    <row r="115" spans="1:11" x14ac:dyDescent="0.2">
      <c r="A115" s="5">
        <v>108</v>
      </c>
      <c r="B115" s="11" t="s">
        <v>2589</v>
      </c>
      <c r="C115" s="6" t="s">
        <v>2751</v>
      </c>
      <c r="D115" s="10" t="s">
        <v>202</v>
      </c>
      <c r="E115" s="12" t="s">
        <v>331</v>
      </c>
      <c r="F115" s="21" t="s">
        <v>2266</v>
      </c>
      <c r="G115" s="10" t="s">
        <v>2131</v>
      </c>
      <c r="H115" s="21"/>
      <c r="I115" s="10"/>
      <c r="J115" s="10" t="s">
        <v>341</v>
      </c>
      <c r="K115" s="26" t="s">
        <v>3801</v>
      </c>
    </row>
    <row r="116" spans="1:11" ht="25.5" x14ac:dyDescent="0.2">
      <c r="A116" s="5">
        <v>109</v>
      </c>
      <c r="B116" s="11" t="s">
        <v>2089</v>
      </c>
      <c r="C116" s="6" t="s">
        <v>2752</v>
      </c>
      <c r="D116" s="10" t="s">
        <v>342</v>
      </c>
      <c r="E116" s="10" t="s">
        <v>343</v>
      </c>
      <c r="F116" s="21" t="s">
        <v>2590</v>
      </c>
      <c r="G116" s="10">
        <v>5625546</v>
      </c>
      <c r="H116" s="21"/>
      <c r="I116" s="10"/>
      <c r="J116" s="4" t="s">
        <v>344</v>
      </c>
      <c r="K116" s="26" t="s">
        <v>3802</v>
      </c>
    </row>
    <row r="117" spans="1:11" ht="38.25" x14ac:dyDescent="0.2">
      <c r="A117" s="5">
        <v>110</v>
      </c>
      <c r="B117" s="11" t="s">
        <v>345</v>
      </c>
      <c r="C117" s="6" t="s">
        <v>2753</v>
      </c>
      <c r="D117" s="10" t="s">
        <v>202</v>
      </c>
      <c r="E117" s="12" t="s">
        <v>346</v>
      </c>
      <c r="F117" s="21" t="s">
        <v>2267</v>
      </c>
      <c r="G117" s="10">
        <v>6394358</v>
      </c>
      <c r="H117" s="21">
        <v>6600382</v>
      </c>
      <c r="I117" s="10" t="s">
        <v>347</v>
      </c>
      <c r="J117" s="10" t="s">
        <v>348</v>
      </c>
      <c r="K117" s="26" t="s">
        <v>3803</v>
      </c>
    </row>
    <row r="118" spans="1:11" ht="38.25" x14ac:dyDescent="0.2">
      <c r="A118" s="5">
        <v>111</v>
      </c>
      <c r="B118" s="11" t="s">
        <v>349</v>
      </c>
      <c r="C118" s="6" t="s">
        <v>2754</v>
      </c>
      <c r="D118" s="10" t="s">
        <v>350</v>
      </c>
      <c r="E118" s="12" t="s">
        <v>351</v>
      </c>
      <c r="F118" s="21" t="s">
        <v>2268</v>
      </c>
      <c r="G118" s="10" t="s">
        <v>352</v>
      </c>
      <c r="H118" s="21" t="s">
        <v>353</v>
      </c>
      <c r="I118" s="10">
        <v>3103617776</v>
      </c>
      <c r="J118" s="4" t="s">
        <v>354</v>
      </c>
      <c r="K118" s="26" t="s">
        <v>3804</v>
      </c>
    </row>
    <row r="119" spans="1:11" ht="38.25" x14ac:dyDescent="0.2">
      <c r="A119" s="5">
        <v>112</v>
      </c>
      <c r="B119" s="11" t="s">
        <v>355</v>
      </c>
      <c r="C119" s="6" t="s">
        <v>2755</v>
      </c>
      <c r="D119" s="10" t="s">
        <v>186</v>
      </c>
      <c r="E119" s="10" t="s">
        <v>356</v>
      </c>
      <c r="F119" s="21" t="s">
        <v>2269</v>
      </c>
      <c r="G119" s="10" t="s">
        <v>357</v>
      </c>
      <c r="H119" s="21">
        <v>8891385</v>
      </c>
      <c r="I119" s="10" t="s">
        <v>358</v>
      </c>
      <c r="J119" s="19" t="s">
        <v>3387</v>
      </c>
      <c r="K119" s="26" t="s">
        <v>3804</v>
      </c>
    </row>
    <row r="120" spans="1:11" ht="38.25" x14ac:dyDescent="0.2">
      <c r="A120" s="5">
        <v>113</v>
      </c>
      <c r="B120" s="11" t="s">
        <v>359</v>
      </c>
      <c r="C120" s="6" t="s">
        <v>2756</v>
      </c>
      <c r="D120" s="10" t="s">
        <v>202</v>
      </c>
      <c r="E120" s="12" t="s">
        <v>360</v>
      </c>
      <c r="F120" s="21" t="s">
        <v>2270</v>
      </c>
      <c r="G120" s="10" t="s">
        <v>361</v>
      </c>
      <c r="H120" s="21" t="s">
        <v>362</v>
      </c>
      <c r="I120" s="10">
        <v>3204956533</v>
      </c>
      <c r="J120" s="4" t="s">
        <v>363</v>
      </c>
      <c r="K120" s="26" t="s">
        <v>3804</v>
      </c>
    </row>
    <row r="121" spans="1:11" ht="25.5" x14ac:dyDescent="0.2">
      <c r="A121" s="5">
        <v>114</v>
      </c>
      <c r="B121" s="11" t="s">
        <v>365</v>
      </c>
      <c r="C121" s="6" t="s">
        <v>364</v>
      </c>
      <c r="D121" s="10" t="s">
        <v>202</v>
      </c>
      <c r="E121" s="13" t="s">
        <v>331</v>
      </c>
      <c r="F121" s="21" t="s">
        <v>2591</v>
      </c>
      <c r="G121" s="10" t="s">
        <v>366</v>
      </c>
      <c r="H121" s="21" t="s">
        <v>367</v>
      </c>
      <c r="I121" s="10" t="s">
        <v>368</v>
      </c>
      <c r="J121" s="4" t="s">
        <v>2592</v>
      </c>
      <c r="K121" s="26" t="s">
        <v>3805</v>
      </c>
    </row>
    <row r="122" spans="1:11" ht="38.25" x14ac:dyDescent="0.2">
      <c r="A122" s="5">
        <v>115</v>
      </c>
      <c r="B122" s="11" t="s">
        <v>2593</v>
      </c>
      <c r="C122" s="6" t="s">
        <v>2008</v>
      </c>
      <c r="D122" s="10" t="s">
        <v>202</v>
      </c>
      <c r="E122" s="10" t="s">
        <v>370</v>
      </c>
      <c r="F122" s="21" t="s">
        <v>2271</v>
      </c>
      <c r="G122" s="10" t="s">
        <v>371</v>
      </c>
      <c r="H122" s="21"/>
      <c r="I122" s="10"/>
      <c r="J122" s="4" t="s">
        <v>2594</v>
      </c>
      <c r="K122" s="26" t="s">
        <v>3779</v>
      </c>
    </row>
    <row r="123" spans="1:11" ht="25.5" x14ac:dyDescent="0.2">
      <c r="A123" s="5">
        <v>116</v>
      </c>
      <c r="B123" s="11" t="s">
        <v>2595</v>
      </c>
      <c r="C123" s="6" t="s">
        <v>2757</v>
      </c>
      <c r="D123" s="10" t="s">
        <v>202</v>
      </c>
      <c r="E123" s="12" t="s">
        <v>372</v>
      </c>
      <c r="F123" s="21" t="s">
        <v>3388</v>
      </c>
      <c r="G123" s="10" t="s">
        <v>373</v>
      </c>
      <c r="H123" s="10">
        <v>6297064</v>
      </c>
      <c r="I123" s="10">
        <v>3214534949</v>
      </c>
      <c r="J123" s="10" t="s">
        <v>374</v>
      </c>
      <c r="K123" s="26" t="s">
        <v>3792</v>
      </c>
    </row>
    <row r="124" spans="1:11" ht="25.5" x14ac:dyDescent="0.2">
      <c r="A124" s="81">
        <v>117</v>
      </c>
      <c r="B124" s="85" t="s">
        <v>2090</v>
      </c>
      <c r="C124" s="83" t="s">
        <v>375</v>
      </c>
      <c r="D124" s="80" t="s">
        <v>202</v>
      </c>
      <c r="E124" s="13" t="s">
        <v>376</v>
      </c>
      <c r="F124" s="21" t="s">
        <v>2272</v>
      </c>
      <c r="G124" s="10">
        <v>6566073</v>
      </c>
      <c r="H124" s="21">
        <v>6132033</v>
      </c>
      <c r="I124" s="80"/>
      <c r="J124" s="80" t="s">
        <v>378</v>
      </c>
      <c r="K124" s="26" t="s">
        <v>3806</v>
      </c>
    </row>
    <row r="125" spans="1:11" ht="25.5" x14ac:dyDescent="0.2">
      <c r="A125" s="94"/>
      <c r="B125" s="96" t="e">
        <v>#N/A</v>
      </c>
      <c r="C125" s="95" t="e">
        <v>#N/A</v>
      </c>
      <c r="D125" s="80"/>
      <c r="E125" s="13" t="s">
        <v>2600</v>
      </c>
      <c r="F125" s="21" t="s">
        <v>2596</v>
      </c>
      <c r="G125" s="10">
        <v>6132344</v>
      </c>
      <c r="H125" s="10" t="s">
        <v>377</v>
      </c>
      <c r="I125" s="80"/>
      <c r="J125" s="80"/>
      <c r="K125" s="26" t="s">
        <v>3807</v>
      </c>
    </row>
    <row r="126" spans="1:11" ht="25.5" x14ac:dyDescent="0.2">
      <c r="A126" s="94"/>
      <c r="B126" s="96" t="e">
        <v>#N/A</v>
      </c>
      <c r="C126" s="95" t="e">
        <v>#N/A</v>
      </c>
      <c r="D126" s="80"/>
      <c r="E126" s="13" t="s">
        <v>2601</v>
      </c>
      <c r="F126" s="21" t="s">
        <v>2602</v>
      </c>
      <c r="G126" s="10">
        <v>6132033</v>
      </c>
      <c r="H126" s="21">
        <v>0</v>
      </c>
      <c r="I126" s="80"/>
      <c r="J126" s="80"/>
      <c r="K126" s="26" t="s">
        <v>3805</v>
      </c>
    </row>
    <row r="127" spans="1:11" ht="25.5" x14ac:dyDescent="0.2">
      <c r="A127" s="82"/>
      <c r="B127" s="86" t="e">
        <v>#N/A</v>
      </c>
      <c r="C127" s="84" t="e">
        <v>#N/A</v>
      </c>
      <c r="D127" s="80"/>
      <c r="E127" s="13" t="s">
        <v>360</v>
      </c>
      <c r="F127" s="21" t="s">
        <v>2603</v>
      </c>
      <c r="G127" s="10">
        <v>3162810627</v>
      </c>
      <c r="H127" s="21">
        <v>0</v>
      </c>
      <c r="I127" s="80"/>
      <c r="J127" s="80"/>
      <c r="K127" s="26" t="s">
        <v>3765</v>
      </c>
    </row>
    <row r="128" spans="1:11" ht="25.5" x14ac:dyDescent="0.2">
      <c r="A128" s="5">
        <v>118</v>
      </c>
      <c r="B128" s="11" t="s">
        <v>2604</v>
      </c>
      <c r="C128" s="6" t="s">
        <v>2758</v>
      </c>
      <c r="D128" s="10" t="s">
        <v>202</v>
      </c>
      <c r="E128" s="10" t="s">
        <v>379</v>
      </c>
      <c r="F128" s="21" t="s">
        <v>2273</v>
      </c>
      <c r="G128" s="10" t="s">
        <v>380</v>
      </c>
      <c r="H128" s="21"/>
      <c r="I128" s="10"/>
      <c r="J128" s="4" t="s">
        <v>381</v>
      </c>
      <c r="K128" s="26" t="s">
        <v>3779</v>
      </c>
    </row>
    <row r="129" spans="1:11" ht="38.25" x14ac:dyDescent="0.2">
      <c r="A129" s="5">
        <v>119</v>
      </c>
      <c r="B129" s="11" t="s">
        <v>2605</v>
      </c>
      <c r="C129" s="6" t="s">
        <v>2759</v>
      </c>
      <c r="D129" s="10" t="s">
        <v>202</v>
      </c>
      <c r="E129" s="10" t="s">
        <v>382</v>
      </c>
      <c r="F129" s="21" t="s">
        <v>2274</v>
      </c>
      <c r="G129" s="10" t="s">
        <v>383</v>
      </c>
      <c r="H129" s="21">
        <v>3123357859</v>
      </c>
      <c r="I129" s="10">
        <v>3108647602</v>
      </c>
      <c r="J129" s="10" t="s">
        <v>384</v>
      </c>
      <c r="K129" s="26" t="s">
        <v>3779</v>
      </c>
    </row>
    <row r="130" spans="1:11" ht="25.5" x14ac:dyDescent="0.2">
      <c r="A130" s="5">
        <v>120</v>
      </c>
      <c r="B130" s="11" t="s">
        <v>385</v>
      </c>
      <c r="C130" s="6" t="s">
        <v>2760</v>
      </c>
      <c r="D130" s="10" t="s">
        <v>202</v>
      </c>
      <c r="E130" s="10" t="s">
        <v>360</v>
      </c>
      <c r="F130" s="21" t="s">
        <v>2606</v>
      </c>
      <c r="G130" s="10">
        <v>6030005</v>
      </c>
      <c r="H130" s="10">
        <v>6030006</v>
      </c>
      <c r="I130" s="10">
        <v>3204894276</v>
      </c>
      <c r="J130" s="4" t="s">
        <v>386</v>
      </c>
      <c r="K130" s="26" t="s">
        <v>3808</v>
      </c>
    </row>
    <row r="131" spans="1:11" ht="25.5" x14ac:dyDescent="0.2">
      <c r="A131" s="5">
        <v>121</v>
      </c>
      <c r="B131" s="11" t="s">
        <v>387</v>
      </c>
      <c r="C131" s="6" t="s">
        <v>2761</v>
      </c>
      <c r="D131" s="10" t="s">
        <v>202</v>
      </c>
      <c r="E131" s="10" t="s">
        <v>388</v>
      </c>
      <c r="F131" s="21" t="s">
        <v>2275</v>
      </c>
      <c r="G131" s="10" t="s">
        <v>389</v>
      </c>
      <c r="H131" s="21">
        <v>6132732</v>
      </c>
      <c r="I131" s="10">
        <v>3158377291</v>
      </c>
      <c r="J131" s="10" t="s">
        <v>390</v>
      </c>
      <c r="K131" s="26" t="s">
        <v>3808</v>
      </c>
    </row>
    <row r="132" spans="1:11" ht="38.25" x14ac:dyDescent="0.2">
      <c r="A132" s="5">
        <v>122</v>
      </c>
      <c r="B132" s="11" t="s">
        <v>2607</v>
      </c>
      <c r="C132" s="6" t="s">
        <v>2762</v>
      </c>
      <c r="D132" s="10" t="s">
        <v>202</v>
      </c>
      <c r="E132" s="10" t="s">
        <v>391</v>
      </c>
      <c r="F132" s="21" t="s">
        <v>2608</v>
      </c>
      <c r="G132" s="10" t="s">
        <v>392</v>
      </c>
      <c r="H132" s="21" t="s">
        <v>393</v>
      </c>
      <c r="I132" s="10"/>
      <c r="J132" s="4" t="s">
        <v>2014</v>
      </c>
      <c r="K132" s="26" t="s">
        <v>3809</v>
      </c>
    </row>
    <row r="133" spans="1:11" ht="25.5" x14ac:dyDescent="0.2">
      <c r="A133" s="5">
        <v>123</v>
      </c>
      <c r="B133" s="11" t="s">
        <v>2609</v>
      </c>
      <c r="C133" s="6" t="s">
        <v>2763</v>
      </c>
      <c r="D133" s="10" t="s">
        <v>202</v>
      </c>
      <c r="E133" s="10" t="s">
        <v>394</v>
      </c>
      <c r="F133" s="21" t="s">
        <v>3389</v>
      </c>
      <c r="G133" s="10" t="s">
        <v>395</v>
      </c>
      <c r="H133" s="10" t="s">
        <v>396</v>
      </c>
      <c r="I133" s="10">
        <v>3212361371</v>
      </c>
      <c r="J133" s="4" t="s">
        <v>397</v>
      </c>
      <c r="K133" s="26" t="s">
        <v>3810</v>
      </c>
    </row>
    <row r="134" spans="1:11" ht="25.5" x14ac:dyDescent="0.2">
      <c r="A134" s="5">
        <v>124</v>
      </c>
      <c r="B134" s="11" t="s">
        <v>398</v>
      </c>
      <c r="C134" s="6" t="s">
        <v>2027</v>
      </c>
      <c r="D134" s="10" t="s">
        <v>202</v>
      </c>
      <c r="E134" s="12" t="s">
        <v>331</v>
      </c>
      <c r="F134" s="21" t="s">
        <v>2610</v>
      </c>
      <c r="G134" s="10" t="s">
        <v>399</v>
      </c>
      <c r="H134" s="21" t="s">
        <v>400</v>
      </c>
      <c r="I134" s="10"/>
      <c r="J134" s="10" t="s">
        <v>401</v>
      </c>
      <c r="K134" s="26" t="s">
        <v>3811</v>
      </c>
    </row>
    <row r="135" spans="1:11" ht="38.25" x14ac:dyDescent="0.2">
      <c r="A135" s="5">
        <v>125</v>
      </c>
      <c r="B135" s="11" t="s">
        <v>402</v>
      </c>
      <c r="C135" s="6" t="s">
        <v>2611</v>
      </c>
      <c r="D135" s="10" t="s">
        <v>202</v>
      </c>
      <c r="E135" s="12" t="s">
        <v>331</v>
      </c>
      <c r="F135" s="21" t="s">
        <v>2276</v>
      </c>
      <c r="G135" s="10" t="s">
        <v>403</v>
      </c>
      <c r="H135" s="21" t="s">
        <v>404</v>
      </c>
      <c r="I135" s="10">
        <v>3158227221</v>
      </c>
      <c r="J135" s="10" t="s">
        <v>369</v>
      </c>
      <c r="K135" s="26" t="s">
        <v>3812</v>
      </c>
    </row>
    <row r="136" spans="1:11" ht="38.25" x14ac:dyDescent="0.2">
      <c r="A136" s="5">
        <v>126</v>
      </c>
      <c r="B136" s="11" t="s">
        <v>2612</v>
      </c>
      <c r="C136" s="6" t="s">
        <v>2764</v>
      </c>
      <c r="D136" s="10" t="s">
        <v>202</v>
      </c>
      <c r="E136" s="10" t="s">
        <v>405</v>
      </c>
      <c r="F136" s="21" t="s">
        <v>2277</v>
      </c>
      <c r="G136" s="21">
        <v>6298205</v>
      </c>
      <c r="H136" s="23"/>
      <c r="I136" s="10"/>
      <c r="J136" s="10" t="s">
        <v>406</v>
      </c>
      <c r="K136" s="26" t="s">
        <v>3809</v>
      </c>
    </row>
    <row r="137" spans="1:11" ht="38.25" x14ac:dyDescent="0.2">
      <c r="A137" s="5">
        <v>127</v>
      </c>
      <c r="B137" s="11" t="s">
        <v>407</v>
      </c>
      <c r="C137" s="6" t="s">
        <v>2765</v>
      </c>
      <c r="D137" s="10" t="s">
        <v>342</v>
      </c>
      <c r="E137" s="13" t="s">
        <v>343</v>
      </c>
      <c r="F137" s="21" t="s">
        <v>3390</v>
      </c>
      <c r="G137" s="21" t="s">
        <v>408</v>
      </c>
      <c r="H137" s="30">
        <v>5636330</v>
      </c>
      <c r="I137" s="10"/>
      <c r="J137" s="10" t="s">
        <v>305</v>
      </c>
      <c r="K137" s="26" t="s">
        <v>3813</v>
      </c>
    </row>
    <row r="138" spans="1:11" ht="38.25" x14ac:dyDescent="0.2">
      <c r="A138" s="5">
        <v>128</v>
      </c>
      <c r="B138" s="11" t="s">
        <v>2091</v>
      </c>
      <c r="C138" s="6" t="s">
        <v>2766</v>
      </c>
      <c r="D138" s="10" t="s">
        <v>350</v>
      </c>
      <c r="E138" s="10" t="s">
        <v>351</v>
      </c>
      <c r="F138" s="21" t="s">
        <v>2278</v>
      </c>
      <c r="G138" s="10" t="s">
        <v>409</v>
      </c>
      <c r="H138" s="21" t="s">
        <v>410</v>
      </c>
      <c r="I138" s="14" t="s">
        <v>411</v>
      </c>
      <c r="J138" s="4" t="s">
        <v>412</v>
      </c>
      <c r="K138" s="26" t="s">
        <v>3814</v>
      </c>
    </row>
    <row r="139" spans="1:11" ht="25.5" x14ac:dyDescent="0.2">
      <c r="A139" s="5">
        <v>129</v>
      </c>
      <c r="B139" s="11" t="s">
        <v>2613</v>
      </c>
      <c r="C139" s="6" t="s">
        <v>2767</v>
      </c>
      <c r="D139" s="10" t="s">
        <v>202</v>
      </c>
      <c r="E139" s="10" t="s">
        <v>413</v>
      </c>
      <c r="F139" s="21" t="s">
        <v>2279</v>
      </c>
      <c r="G139" s="21">
        <v>7269596</v>
      </c>
      <c r="H139" s="23"/>
      <c r="I139" s="10"/>
      <c r="J139" s="10" t="s">
        <v>414</v>
      </c>
      <c r="K139" s="26" t="s">
        <v>3808</v>
      </c>
    </row>
    <row r="140" spans="1:11" ht="38.25" x14ac:dyDescent="0.2">
      <c r="A140" s="5">
        <v>130</v>
      </c>
      <c r="B140" s="11" t="s">
        <v>2614</v>
      </c>
      <c r="C140" s="6" t="s">
        <v>2768</v>
      </c>
      <c r="D140" s="10" t="s">
        <v>202</v>
      </c>
      <c r="E140" s="12" t="s">
        <v>331</v>
      </c>
      <c r="F140" s="21" t="s">
        <v>2615</v>
      </c>
      <c r="G140" s="10">
        <v>6451767</v>
      </c>
      <c r="H140" s="21" t="s">
        <v>415</v>
      </c>
      <c r="I140" s="10">
        <v>3164544290</v>
      </c>
      <c r="J140" s="10" t="s">
        <v>416</v>
      </c>
      <c r="K140" s="26" t="s">
        <v>3814</v>
      </c>
    </row>
    <row r="141" spans="1:11" ht="38.25" x14ac:dyDescent="0.2">
      <c r="A141" s="5">
        <v>131</v>
      </c>
      <c r="B141" s="11" t="s">
        <v>2092</v>
      </c>
      <c r="C141" s="6" t="s">
        <v>2616</v>
      </c>
      <c r="D141" s="10" t="s">
        <v>350</v>
      </c>
      <c r="E141" s="12" t="s">
        <v>351</v>
      </c>
      <c r="F141" s="21" t="s">
        <v>2280</v>
      </c>
      <c r="G141" s="10">
        <v>5650451</v>
      </c>
      <c r="H141" s="21" t="s">
        <v>417</v>
      </c>
      <c r="I141" s="10">
        <v>3183538310</v>
      </c>
      <c r="J141" s="10" t="s">
        <v>418</v>
      </c>
      <c r="K141" s="26" t="s">
        <v>3814</v>
      </c>
    </row>
    <row r="142" spans="1:11" ht="25.5" x14ac:dyDescent="0.2">
      <c r="A142" s="5">
        <v>132</v>
      </c>
      <c r="B142" s="11" t="s">
        <v>2617</v>
      </c>
      <c r="C142" s="6" t="s">
        <v>2769</v>
      </c>
      <c r="D142" s="10" t="s">
        <v>186</v>
      </c>
      <c r="E142" s="12" t="s">
        <v>419</v>
      </c>
      <c r="F142" s="21" t="s">
        <v>2281</v>
      </c>
      <c r="G142" s="21">
        <v>8835099</v>
      </c>
      <c r="H142" s="23"/>
      <c r="I142" s="10"/>
      <c r="J142" s="10" t="s">
        <v>420</v>
      </c>
      <c r="K142" s="26" t="s">
        <v>3815</v>
      </c>
    </row>
    <row r="143" spans="1:11" ht="38.25" x14ac:dyDescent="0.2">
      <c r="A143" s="81">
        <v>133</v>
      </c>
      <c r="B143" s="89" t="s">
        <v>2093</v>
      </c>
      <c r="C143" s="88" t="s">
        <v>2770</v>
      </c>
      <c r="D143" s="80" t="s">
        <v>186</v>
      </c>
      <c r="E143" s="12" t="s">
        <v>419</v>
      </c>
      <c r="F143" s="10" t="s">
        <v>2618</v>
      </c>
      <c r="G143" s="80">
        <v>8857915</v>
      </c>
      <c r="H143" s="21">
        <v>8836452</v>
      </c>
      <c r="I143" s="80"/>
      <c r="J143" s="97" t="s">
        <v>421</v>
      </c>
      <c r="K143" s="26" t="s">
        <v>3781</v>
      </c>
    </row>
    <row r="144" spans="1:11" ht="25.5" x14ac:dyDescent="0.2">
      <c r="A144" s="94"/>
      <c r="B144" s="89" t="e">
        <v>#N/A</v>
      </c>
      <c r="C144" s="88" t="e">
        <v>#N/A</v>
      </c>
      <c r="D144" s="80"/>
      <c r="E144" s="12" t="s">
        <v>419</v>
      </c>
      <c r="F144" s="21" t="s">
        <v>2619</v>
      </c>
      <c r="G144" s="80"/>
      <c r="H144" s="21">
        <v>3134733618</v>
      </c>
      <c r="I144" s="80"/>
      <c r="J144" s="97"/>
      <c r="K144" s="26" t="s">
        <v>3816</v>
      </c>
    </row>
    <row r="145" spans="1:11" x14ac:dyDescent="0.2">
      <c r="A145" s="94"/>
      <c r="B145" s="89" t="e">
        <v>#N/A</v>
      </c>
      <c r="C145" s="88" t="e">
        <v>#N/A</v>
      </c>
      <c r="D145" s="80"/>
      <c r="E145" s="12" t="s">
        <v>419</v>
      </c>
      <c r="F145" s="21" t="s">
        <v>2620</v>
      </c>
      <c r="G145" s="80"/>
      <c r="H145" s="21">
        <v>8836452</v>
      </c>
      <c r="I145" s="80"/>
      <c r="J145" s="97"/>
      <c r="K145" s="26" t="s">
        <v>3817</v>
      </c>
    </row>
    <row r="146" spans="1:11" x14ac:dyDescent="0.2">
      <c r="A146" s="94"/>
      <c r="B146" s="89" t="e">
        <v>#N/A</v>
      </c>
      <c r="C146" s="88" t="e">
        <v>#N/A</v>
      </c>
      <c r="D146" s="80"/>
      <c r="E146" s="12" t="s">
        <v>419</v>
      </c>
      <c r="F146" s="21" t="s">
        <v>2620</v>
      </c>
      <c r="G146" s="80"/>
      <c r="H146" s="21">
        <v>8836452</v>
      </c>
      <c r="I146" s="80"/>
      <c r="J146" s="97"/>
      <c r="K146" s="26" t="s">
        <v>3817</v>
      </c>
    </row>
    <row r="147" spans="1:11" x14ac:dyDescent="0.2">
      <c r="A147" s="94"/>
      <c r="B147" s="89" t="e">
        <v>#N/A</v>
      </c>
      <c r="C147" s="88" t="e">
        <v>#N/A</v>
      </c>
      <c r="D147" s="80"/>
      <c r="E147" s="12" t="s">
        <v>419</v>
      </c>
      <c r="F147" s="21" t="s">
        <v>2620</v>
      </c>
      <c r="G147" s="80"/>
      <c r="H147" s="21">
        <v>8836452</v>
      </c>
      <c r="I147" s="80"/>
      <c r="J147" s="97"/>
      <c r="K147" s="26" t="s">
        <v>3817</v>
      </c>
    </row>
    <row r="148" spans="1:11" x14ac:dyDescent="0.2">
      <c r="A148" s="94"/>
      <c r="B148" s="89" t="e">
        <v>#N/A</v>
      </c>
      <c r="C148" s="88" t="e">
        <v>#N/A</v>
      </c>
      <c r="D148" s="80"/>
      <c r="E148" s="12" t="s">
        <v>419</v>
      </c>
      <c r="F148" s="21" t="s">
        <v>2620</v>
      </c>
      <c r="G148" s="80"/>
      <c r="H148" s="21">
        <v>8836452</v>
      </c>
      <c r="I148" s="80"/>
      <c r="J148" s="97"/>
      <c r="K148" s="26" t="s">
        <v>3817</v>
      </c>
    </row>
    <row r="149" spans="1:11" x14ac:dyDescent="0.2">
      <c r="A149" s="94"/>
      <c r="B149" s="89" t="e">
        <v>#N/A</v>
      </c>
      <c r="C149" s="88" t="e">
        <v>#N/A</v>
      </c>
      <c r="D149" s="80"/>
      <c r="E149" s="12" t="s">
        <v>419</v>
      </c>
      <c r="F149" s="21" t="s">
        <v>2620</v>
      </c>
      <c r="G149" s="80"/>
      <c r="H149" s="21">
        <v>8836453</v>
      </c>
      <c r="I149" s="80"/>
      <c r="J149" s="97"/>
      <c r="K149" s="26" t="s">
        <v>3817</v>
      </c>
    </row>
    <row r="150" spans="1:11" x14ac:dyDescent="0.2">
      <c r="A150" s="94"/>
      <c r="B150" s="89" t="e">
        <v>#N/A</v>
      </c>
      <c r="C150" s="88" t="e">
        <v>#N/A</v>
      </c>
      <c r="D150" s="80"/>
      <c r="E150" s="12" t="s">
        <v>419</v>
      </c>
      <c r="F150" s="21" t="s">
        <v>2620</v>
      </c>
      <c r="G150" s="80"/>
      <c r="H150" s="21">
        <v>8836453</v>
      </c>
      <c r="I150" s="80"/>
      <c r="J150" s="97"/>
      <c r="K150" s="26" t="s">
        <v>3817</v>
      </c>
    </row>
    <row r="151" spans="1:11" ht="25.5" x14ac:dyDescent="0.2">
      <c r="A151" s="94"/>
      <c r="B151" s="89" t="e">
        <v>#N/A</v>
      </c>
      <c r="C151" s="88" t="e">
        <v>#N/A</v>
      </c>
      <c r="D151" s="80"/>
      <c r="E151" s="12" t="s">
        <v>419</v>
      </c>
      <c r="F151" s="21" t="s">
        <v>3391</v>
      </c>
      <c r="G151" s="80"/>
      <c r="H151" s="21">
        <v>3204249314</v>
      </c>
      <c r="I151" s="80"/>
      <c r="J151" s="97"/>
      <c r="K151" s="26" t="s">
        <v>3779</v>
      </c>
    </row>
    <row r="152" spans="1:11" ht="38.25" x14ac:dyDescent="0.2">
      <c r="A152" s="94"/>
      <c r="B152" s="89" t="e">
        <v>#N/A</v>
      </c>
      <c r="C152" s="88" t="e">
        <v>#N/A</v>
      </c>
      <c r="D152" s="80"/>
      <c r="E152" s="12" t="s">
        <v>1999</v>
      </c>
      <c r="F152" s="21" t="s">
        <v>2621</v>
      </c>
      <c r="G152" s="80"/>
      <c r="H152" s="21">
        <v>8889106</v>
      </c>
      <c r="I152" s="80"/>
      <c r="J152" s="97"/>
      <c r="K152" s="26" t="s">
        <v>3795</v>
      </c>
    </row>
    <row r="153" spans="1:11" ht="38.25" x14ac:dyDescent="0.2">
      <c r="A153" s="94"/>
      <c r="B153" s="89" t="e">
        <v>#N/A</v>
      </c>
      <c r="C153" s="88" t="e">
        <v>#N/A</v>
      </c>
      <c r="D153" s="80"/>
      <c r="E153" s="13" t="s">
        <v>424</v>
      </c>
      <c r="F153" s="21" t="s">
        <v>2622</v>
      </c>
      <c r="G153" s="80"/>
      <c r="H153" s="10">
        <v>8899031</v>
      </c>
      <c r="I153" s="80"/>
      <c r="J153" s="97"/>
      <c r="K153" s="26" t="s">
        <v>3795</v>
      </c>
    </row>
    <row r="154" spans="1:11" x14ac:dyDescent="0.2">
      <c r="A154" s="94"/>
      <c r="B154" s="89" t="e">
        <v>#N/A</v>
      </c>
      <c r="C154" s="88" t="e">
        <v>#N/A</v>
      </c>
      <c r="D154" s="80"/>
      <c r="E154" s="13" t="s">
        <v>424</v>
      </c>
      <c r="F154" s="21" t="s">
        <v>2620</v>
      </c>
      <c r="G154" s="80"/>
      <c r="H154" s="21">
        <v>8899032</v>
      </c>
      <c r="I154" s="80"/>
      <c r="J154" s="97"/>
      <c r="K154" s="26" t="s">
        <v>3817</v>
      </c>
    </row>
    <row r="155" spans="1:11" x14ac:dyDescent="0.2">
      <c r="A155" s="94"/>
      <c r="B155" s="89" t="e">
        <v>#N/A</v>
      </c>
      <c r="C155" s="88" t="e">
        <v>#N/A</v>
      </c>
      <c r="D155" s="80"/>
      <c r="E155" s="13" t="s">
        <v>424</v>
      </c>
      <c r="F155" s="21" t="s">
        <v>2620</v>
      </c>
      <c r="G155" s="80"/>
      <c r="H155" s="21">
        <v>8899032</v>
      </c>
      <c r="I155" s="80"/>
      <c r="J155" s="97"/>
      <c r="K155" s="26" t="s">
        <v>3817</v>
      </c>
    </row>
    <row r="156" spans="1:11" x14ac:dyDescent="0.2">
      <c r="A156" s="94"/>
      <c r="B156" s="89" t="e">
        <v>#N/A</v>
      </c>
      <c r="C156" s="88" t="e">
        <v>#N/A</v>
      </c>
      <c r="D156" s="80"/>
      <c r="E156" s="13" t="s">
        <v>424</v>
      </c>
      <c r="F156" s="21" t="s">
        <v>2620</v>
      </c>
      <c r="G156" s="80"/>
      <c r="H156" s="21">
        <v>8899032</v>
      </c>
      <c r="I156" s="80"/>
      <c r="J156" s="97"/>
      <c r="K156" s="26" t="s">
        <v>3817</v>
      </c>
    </row>
    <row r="157" spans="1:11" x14ac:dyDescent="0.2">
      <c r="A157" s="94"/>
      <c r="B157" s="89" t="e">
        <v>#N/A</v>
      </c>
      <c r="C157" s="88" t="e">
        <v>#N/A</v>
      </c>
      <c r="D157" s="80"/>
      <c r="E157" s="13" t="s">
        <v>424</v>
      </c>
      <c r="F157" s="21" t="s">
        <v>2620</v>
      </c>
      <c r="G157" s="80"/>
      <c r="H157" s="21">
        <v>8899031</v>
      </c>
      <c r="I157" s="80"/>
      <c r="J157" s="97"/>
      <c r="K157" s="26" t="s">
        <v>3817</v>
      </c>
    </row>
    <row r="158" spans="1:11" x14ac:dyDescent="0.2">
      <c r="A158" s="94"/>
      <c r="B158" s="89" t="e">
        <v>#N/A</v>
      </c>
      <c r="C158" s="88" t="e">
        <v>#N/A</v>
      </c>
      <c r="D158" s="80"/>
      <c r="E158" s="13" t="s">
        <v>424</v>
      </c>
      <c r="F158" s="21" t="s">
        <v>2620</v>
      </c>
      <c r="G158" s="80"/>
      <c r="H158" s="21">
        <v>8899031</v>
      </c>
      <c r="I158" s="80"/>
      <c r="J158" s="97"/>
      <c r="K158" s="26" t="s">
        <v>3817</v>
      </c>
    </row>
    <row r="159" spans="1:11" ht="38.25" x14ac:dyDescent="0.2">
      <c r="A159" s="94"/>
      <c r="B159" s="89" t="e">
        <v>#N/A</v>
      </c>
      <c r="C159" s="88" t="e">
        <v>#N/A</v>
      </c>
      <c r="D159" s="80"/>
      <c r="E159" s="13" t="s">
        <v>425</v>
      </c>
      <c r="F159" s="21" t="s">
        <v>3392</v>
      </c>
      <c r="G159" s="80"/>
      <c r="H159" s="21">
        <v>8897224</v>
      </c>
      <c r="I159" s="80"/>
      <c r="J159" s="97"/>
      <c r="K159" s="26" t="s">
        <v>3795</v>
      </c>
    </row>
    <row r="160" spans="1:11" ht="38.25" x14ac:dyDescent="0.2">
      <c r="A160" s="94"/>
      <c r="B160" s="89" t="e">
        <v>#N/A</v>
      </c>
      <c r="C160" s="88" t="e">
        <v>#N/A</v>
      </c>
      <c r="D160" s="80"/>
      <c r="E160" s="13" t="s">
        <v>426</v>
      </c>
      <c r="F160" s="21" t="s">
        <v>2623</v>
      </c>
      <c r="G160" s="80"/>
      <c r="H160" s="21">
        <v>8887049</v>
      </c>
      <c r="I160" s="80"/>
      <c r="J160" s="97"/>
      <c r="K160" s="26" t="s">
        <v>3795</v>
      </c>
    </row>
    <row r="161" spans="1:11" ht="25.5" x14ac:dyDescent="0.2">
      <c r="A161" s="94"/>
      <c r="B161" s="89" t="e">
        <v>#N/A</v>
      </c>
      <c r="C161" s="88" t="e">
        <v>#N/A</v>
      </c>
      <c r="D161" s="80"/>
      <c r="E161" s="13" t="s">
        <v>426</v>
      </c>
      <c r="F161" s="21" t="s">
        <v>2624</v>
      </c>
      <c r="G161" s="80"/>
      <c r="H161" s="21">
        <v>8887049</v>
      </c>
      <c r="I161" s="80"/>
      <c r="J161" s="97"/>
      <c r="K161" s="26" t="s">
        <v>3792</v>
      </c>
    </row>
    <row r="162" spans="1:11" x14ac:dyDescent="0.2">
      <c r="A162" s="94"/>
      <c r="B162" s="89" t="e">
        <v>#N/A</v>
      </c>
      <c r="C162" s="88" t="e">
        <v>#N/A</v>
      </c>
      <c r="D162" s="80"/>
      <c r="E162" s="13" t="s">
        <v>426</v>
      </c>
      <c r="F162" s="21" t="s">
        <v>2620</v>
      </c>
      <c r="G162" s="80"/>
      <c r="H162" s="21">
        <v>8884897</v>
      </c>
      <c r="I162" s="80"/>
      <c r="J162" s="97"/>
      <c r="K162" s="26" t="s">
        <v>3817</v>
      </c>
    </row>
    <row r="163" spans="1:11" x14ac:dyDescent="0.2">
      <c r="A163" s="94"/>
      <c r="B163" s="89" t="e">
        <v>#N/A</v>
      </c>
      <c r="C163" s="88" t="e">
        <v>#N/A</v>
      </c>
      <c r="D163" s="80"/>
      <c r="E163" s="13" t="s">
        <v>426</v>
      </c>
      <c r="F163" s="21" t="s">
        <v>2620</v>
      </c>
      <c r="G163" s="80"/>
      <c r="H163" s="21">
        <v>8884897</v>
      </c>
      <c r="I163" s="80"/>
      <c r="J163" s="97"/>
      <c r="K163" s="26" t="s">
        <v>3817</v>
      </c>
    </row>
    <row r="164" spans="1:11" x14ac:dyDescent="0.2">
      <c r="A164" s="94"/>
      <c r="B164" s="89" t="e">
        <v>#N/A</v>
      </c>
      <c r="C164" s="88" t="e">
        <v>#N/A</v>
      </c>
      <c r="D164" s="80"/>
      <c r="E164" s="13" t="s">
        <v>426</v>
      </c>
      <c r="F164" s="21" t="s">
        <v>2620</v>
      </c>
      <c r="G164" s="80"/>
      <c r="H164" s="21">
        <v>8884897</v>
      </c>
      <c r="I164" s="80"/>
      <c r="J164" s="97"/>
      <c r="K164" s="26" t="s">
        <v>3817</v>
      </c>
    </row>
    <row r="165" spans="1:11" x14ac:dyDescent="0.2">
      <c r="A165" s="94"/>
      <c r="B165" s="89" t="e">
        <v>#N/A</v>
      </c>
      <c r="C165" s="88" t="e">
        <v>#N/A</v>
      </c>
      <c r="D165" s="80"/>
      <c r="E165" s="13" t="s">
        <v>426</v>
      </c>
      <c r="F165" s="21" t="s">
        <v>2620</v>
      </c>
      <c r="G165" s="80"/>
      <c r="H165" s="21">
        <v>8884897</v>
      </c>
      <c r="I165" s="80"/>
      <c r="J165" s="97"/>
      <c r="K165" s="26" t="s">
        <v>3817</v>
      </c>
    </row>
    <row r="166" spans="1:11" x14ac:dyDescent="0.2">
      <c r="A166" s="94"/>
      <c r="B166" s="89" t="e">
        <v>#N/A</v>
      </c>
      <c r="C166" s="88" t="e">
        <v>#N/A</v>
      </c>
      <c r="D166" s="80"/>
      <c r="E166" s="13" t="s">
        <v>426</v>
      </c>
      <c r="F166" s="21" t="s">
        <v>2620</v>
      </c>
      <c r="G166" s="80"/>
      <c r="H166" s="21">
        <v>8884897</v>
      </c>
      <c r="I166" s="80"/>
      <c r="J166" s="97"/>
      <c r="K166" s="26" t="s">
        <v>3817</v>
      </c>
    </row>
    <row r="167" spans="1:11" x14ac:dyDescent="0.2">
      <c r="A167" s="94"/>
      <c r="B167" s="89" t="e">
        <v>#N/A</v>
      </c>
      <c r="C167" s="88" t="e">
        <v>#N/A</v>
      </c>
      <c r="D167" s="80"/>
      <c r="E167" s="13" t="s">
        <v>426</v>
      </c>
      <c r="F167" s="21" t="s">
        <v>2620</v>
      </c>
      <c r="G167" s="80"/>
      <c r="H167" s="21">
        <v>8884897</v>
      </c>
      <c r="I167" s="80"/>
      <c r="J167" s="97"/>
      <c r="K167" s="26" t="s">
        <v>3817</v>
      </c>
    </row>
    <row r="168" spans="1:11" x14ac:dyDescent="0.2">
      <c r="A168" s="94"/>
      <c r="B168" s="89" t="e">
        <v>#N/A</v>
      </c>
      <c r="C168" s="88" t="e">
        <v>#N/A</v>
      </c>
      <c r="D168" s="80"/>
      <c r="E168" s="13" t="s">
        <v>426</v>
      </c>
      <c r="F168" s="21" t="s">
        <v>2620</v>
      </c>
      <c r="G168" s="80"/>
      <c r="H168" s="21">
        <v>8884897</v>
      </c>
      <c r="I168" s="80"/>
      <c r="J168" s="97"/>
      <c r="K168" s="26" t="s">
        <v>3817</v>
      </c>
    </row>
    <row r="169" spans="1:11" x14ac:dyDescent="0.2">
      <c r="A169" s="94"/>
      <c r="B169" s="89" t="e">
        <v>#N/A</v>
      </c>
      <c r="C169" s="88" t="e">
        <v>#N/A</v>
      </c>
      <c r="D169" s="80"/>
      <c r="E169" s="13" t="s">
        <v>426</v>
      </c>
      <c r="F169" s="21" t="s">
        <v>2620</v>
      </c>
      <c r="G169" s="80"/>
      <c r="H169" s="21">
        <v>8884897</v>
      </c>
      <c r="I169" s="80"/>
      <c r="J169" s="97"/>
      <c r="K169" s="26" t="s">
        <v>3817</v>
      </c>
    </row>
    <row r="170" spans="1:11" x14ac:dyDescent="0.2">
      <c r="A170" s="94"/>
      <c r="B170" s="89" t="e">
        <v>#N/A</v>
      </c>
      <c r="C170" s="88" t="e">
        <v>#N/A</v>
      </c>
      <c r="D170" s="80"/>
      <c r="E170" s="13" t="s">
        <v>426</v>
      </c>
      <c r="F170" s="21" t="s">
        <v>2620</v>
      </c>
      <c r="G170" s="80"/>
      <c r="H170" s="21">
        <v>8884897</v>
      </c>
      <c r="I170" s="80"/>
      <c r="J170" s="97"/>
      <c r="K170" s="26" t="s">
        <v>3818</v>
      </c>
    </row>
    <row r="171" spans="1:11" x14ac:dyDescent="0.2">
      <c r="A171" s="82"/>
      <c r="B171" s="89" t="e">
        <v>#N/A</v>
      </c>
      <c r="C171" s="88" t="e">
        <v>#N/A</v>
      </c>
      <c r="D171" s="80"/>
      <c r="E171" s="13" t="s">
        <v>426</v>
      </c>
      <c r="F171" s="21" t="s">
        <v>2620</v>
      </c>
      <c r="G171" s="80"/>
      <c r="H171" s="21">
        <v>8884899</v>
      </c>
      <c r="I171" s="80"/>
      <c r="J171" s="97"/>
      <c r="K171" s="26" t="s">
        <v>3817</v>
      </c>
    </row>
    <row r="172" spans="1:11" ht="38.25" x14ac:dyDescent="0.2">
      <c r="A172" s="5">
        <v>134</v>
      </c>
      <c r="B172" s="11" t="s">
        <v>428</v>
      </c>
      <c r="C172" s="6" t="s">
        <v>2771</v>
      </c>
      <c r="D172" s="10" t="s">
        <v>202</v>
      </c>
      <c r="E172" s="10" t="s">
        <v>360</v>
      </c>
      <c r="F172" s="21" t="s">
        <v>2282</v>
      </c>
      <c r="G172" s="10">
        <v>6214469</v>
      </c>
      <c r="H172" s="21" t="s">
        <v>429</v>
      </c>
      <c r="I172" s="10" t="s">
        <v>430</v>
      </c>
      <c r="J172" s="4" t="s">
        <v>431</v>
      </c>
      <c r="K172" s="26" t="s">
        <v>3819</v>
      </c>
    </row>
    <row r="173" spans="1:11" ht="38.25" x14ac:dyDescent="0.2">
      <c r="A173" s="5">
        <v>135</v>
      </c>
      <c r="B173" s="11" t="s">
        <v>433</v>
      </c>
      <c r="C173" s="6" t="s">
        <v>432</v>
      </c>
      <c r="D173" s="10" t="s">
        <v>202</v>
      </c>
      <c r="E173" s="10" t="s">
        <v>434</v>
      </c>
      <c r="F173" s="21" t="s">
        <v>2283</v>
      </c>
      <c r="G173" s="21" t="s">
        <v>435</v>
      </c>
      <c r="H173" s="23"/>
      <c r="I173" s="10"/>
      <c r="J173" s="10" t="s">
        <v>436</v>
      </c>
      <c r="K173" s="26" t="s">
        <v>3819</v>
      </c>
    </row>
    <row r="174" spans="1:11" x14ac:dyDescent="0.2">
      <c r="A174" s="5">
        <v>136</v>
      </c>
      <c r="B174" s="11" t="s">
        <v>437</v>
      </c>
      <c r="C174" s="6" t="s">
        <v>2028</v>
      </c>
      <c r="D174" s="10" t="s">
        <v>202</v>
      </c>
      <c r="E174" s="12" t="s">
        <v>438</v>
      </c>
      <c r="F174" s="21" t="s">
        <v>2284</v>
      </c>
      <c r="G174" s="21" t="s">
        <v>439</v>
      </c>
      <c r="H174" s="23"/>
      <c r="I174" s="10">
        <v>3164660483</v>
      </c>
      <c r="J174" s="10" t="s">
        <v>2010</v>
      </c>
      <c r="K174" s="26" t="s">
        <v>3820</v>
      </c>
    </row>
    <row r="175" spans="1:11" ht="38.25" x14ac:dyDescent="0.2">
      <c r="A175" s="5">
        <v>137</v>
      </c>
      <c r="B175" s="11" t="s">
        <v>441</v>
      </c>
      <c r="C175" s="6" t="s">
        <v>440</v>
      </c>
      <c r="D175" s="10" t="s">
        <v>202</v>
      </c>
      <c r="E175" s="12" t="s">
        <v>331</v>
      </c>
      <c r="F175" s="21" t="s">
        <v>2285</v>
      </c>
      <c r="G175" s="10">
        <v>7565729</v>
      </c>
      <c r="H175" s="21">
        <v>6345122</v>
      </c>
      <c r="I175" s="10" t="s">
        <v>442</v>
      </c>
      <c r="J175" s="10" t="s">
        <v>443</v>
      </c>
      <c r="K175" s="26" t="s">
        <v>3819</v>
      </c>
    </row>
    <row r="176" spans="1:11" ht="25.5" x14ac:dyDescent="0.2">
      <c r="A176" s="5">
        <v>138</v>
      </c>
      <c r="B176" s="11" t="s">
        <v>444</v>
      </c>
      <c r="C176" s="6" t="s">
        <v>2772</v>
      </c>
      <c r="D176" s="10" t="s">
        <v>202</v>
      </c>
      <c r="E176" s="12" t="s">
        <v>331</v>
      </c>
      <c r="F176" s="21" t="s">
        <v>2286</v>
      </c>
      <c r="G176" s="10" t="s">
        <v>445</v>
      </c>
      <c r="H176" s="21">
        <v>6430430</v>
      </c>
      <c r="I176" s="10">
        <v>6737145</v>
      </c>
      <c r="J176" s="10" t="s">
        <v>446</v>
      </c>
      <c r="K176" s="26" t="s">
        <v>3821</v>
      </c>
    </row>
    <row r="177" spans="1:11" ht="38.25" x14ac:dyDescent="0.2">
      <c r="A177" s="5">
        <v>139</v>
      </c>
      <c r="B177" s="11" t="s">
        <v>447</v>
      </c>
      <c r="C177" s="6" t="s">
        <v>2773</v>
      </c>
      <c r="D177" s="10" t="s">
        <v>202</v>
      </c>
      <c r="E177" s="12" t="s">
        <v>331</v>
      </c>
      <c r="F177" s="21" t="s">
        <v>2625</v>
      </c>
      <c r="G177" s="10">
        <v>6477414</v>
      </c>
      <c r="H177" s="10">
        <v>6430205</v>
      </c>
      <c r="I177" s="10"/>
      <c r="J177" s="4" t="s">
        <v>448</v>
      </c>
      <c r="K177" s="26" t="s">
        <v>3822</v>
      </c>
    </row>
    <row r="178" spans="1:11" x14ac:dyDescent="0.2">
      <c r="A178" s="5">
        <v>140</v>
      </c>
      <c r="B178" s="11" t="s">
        <v>2627</v>
      </c>
      <c r="C178" s="6" t="s">
        <v>2626</v>
      </c>
      <c r="D178" s="10" t="s">
        <v>202</v>
      </c>
      <c r="E178" s="12" t="s">
        <v>331</v>
      </c>
      <c r="F178" s="21" t="s">
        <v>2628</v>
      </c>
      <c r="G178" s="21">
        <v>6471767</v>
      </c>
      <c r="H178" s="21"/>
      <c r="I178" s="10"/>
      <c r="J178" s="10" t="s">
        <v>449</v>
      </c>
      <c r="K178" s="26" t="s">
        <v>3823</v>
      </c>
    </row>
    <row r="179" spans="1:11" ht="25.5" x14ac:dyDescent="0.2">
      <c r="A179" s="5">
        <v>141</v>
      </c>
      <c r="B179" s="11" t="s">
        <v>451</v>
      </c>
      <c r="C179" s="6" t="s">
        <v>450</v>
      </c>
      <c r="D179" s="10" t="s">
        <v>202</v>
      </c>
      <c r="E179" s="12" t="s">
        <v>331</v>
      </c>
      <c r="F179" s="21" t="s">
        <v>2287</v>
      </c>
      <c r="G179" s="21">
        <v>6343536</v>
      </c>
      <c r="H179" s="23"/>
      <c r="I179" s="10"/>
      <c r="J179" s="10" t="s">
        <v>452</v>
      </c>
      <c r="K179" s="26" t="s">
        <v>3824</v>
      </c>
    </row>
    <row r="180" spans="1:11" x14ac:dyDescent="0.2">
      <c r="A180" s="5">
        <v>142</v>
      </c>
      <c r="B180" s="11" t="s">
        <v>2629</v>
      </c>
      <c r="C180" s="6" t="s">
        <v>453</v>
      </c>
      <c r="D180" s="10" t="s">
        <v>202</v>
      </c>
      <c r="E180" s="10" t="s">
        <v>454</v>
      </c>
      <c r="F180" s="10" t="s">
        <v>2288</v>
      </c>
      <c r="G180" s="10">
        <v>7518086</v>
      </c>
      <c r="H180" s="21">
        <v>7518020</v>
      </c>
      <c r="I180" s="10"/>
      <c r="J180" s="10" t="s">
        <v>456</v>
      </c>
      <c r="K180" s="26" t="s">
        <v>3825</v>
      </c>
    </row>
    <row r="181" spans="1:11" ht="25.5" x14ac:dyDescent="0.2">
      <c r="A181" s="5">
        <v>143</v>
      </c>
      <c r="B181" s="11" t="s">
        <v>2630</v>
      </c>
      <c r="C181" s="6" t="s">
        <v>457</v>
      </c>
      <c r="D181" s="10" t="s">
        <v>202</v>
      </c>
      <c r="E181" s="10" t="s">
        <v>458</v>
      </c>
      <c r="F181" s="10" t="s">
        <v>2631</v>
      </c>
      <c r="G181" s="21">
        <v>6277537</v>
      </c>
      <c r="H181" s="21"/>
      <c r="I181" s="10">
        <v>3208013588</v>
      </c>
      <c r="J181" s="10" t="s">
        <v>2632</v>
      </c>
      <c r="K181" s="26" t="s">
        <v>3792</v>
      </c>
    </row>
    <row r="182" spans="1:11" ht="38.25" x14ac:dyDescent="0.2">
      <c r="A182" s="81">
        <v>144</v>
      </c>
      <c r="B182" s="85" t="s">
        <v>2633</v>
      </c>
      <c r="C182" s="83" t="s">
        <v>459</v>
      </c>
      <c r="D182" s="80" t="s">
        <v>202</v>
      </c>
      <c r="E182" s="91" t="s">
        <v>331</v>
      </c>
      <c r="F182" s="21" t="s">
        <v>2289</v>
      </c>
      <c r="G182" s="80">
        <v>6570143</v>
      </c>
      <c r="H182" s="90">
        <v>0</v>
      </c>
      <c r="I182" s="80">
        <v>3173837033</v>
      </c>
      <c r="J182" s="80" t="s">
        <v>460</v>
      </c>
      <c r="K182" s="26" t="s">
        <v>3826</v>
      </c>
    </row>
    <row r="183" spans="1:11" ht="38.25" x14ac:dyDescent="0.2">
      <c r="A183" s="82"/>
      <c r="B183" s="86" t="e">
        <v>#N/A</v>
      </c>
      <c r="C183" s="84" t="e">
        <v>#N/A</v>
      </c>
      <c r="D183" s="80"/>
      <c r="E183" s="91"/>
      <c r="F183" s="21" t="s">
        <v>2634</v>
      </c>
      <c r="G183" s="80"/>
      <c r="H183" s="90"/>
      <c r="I183" s="80"/>
      <c r="J183" s="80"/>
      <c r="K183" s="26" t="s">
        <v>3827</v>
      </c>
    </row>
    <row r="184" spans="1:11" ht="38.25" x14ac:dyDescent="0.2">
      <c r="A184" s="5">
        <v>145</v>
      </c>
      <c r="B184" s="11" t="s">
        <v>2635</v>
      </c>
      <c r="C184" s="54" t="s">
        <v>2774</v>
      </c>
      <c r="D184" s="10" t="s">
        <v>461</v>
      </c>
      <c r="E184" s="12" t="s">
        <v>204</v>
      </c>
      <c r="F184" s="21" t="s">
        <v>2290</v>
      </c>
      <c r="G184" s="10" t="s">
        <v>462</v>
      </c>
      <c r="H184" s="10">
        <v>3316728</v>
      </c>
      <c r="I184" s="10"/>
      <c r="J184" s="10" t="s">
        <v>463</v>
      </c>
      <c r="K184" s="26" t="s">
        <v>3819</v>
      </c>
    </row>
    <row r="185" spans="1:11" ht="25.5" x14ac:dyDescent="0.2">
      <c r="A185" s="5">
        <v>146</v>
      </c>
      <c r="B185" s="11" t="s">
        <v>464</v>
      </c>
      <c r="C185" s="54" t="s">
        <v>2636</v>
      </c>
      <c r="D185" s="10" t="s">
        <v>461</v>
      </c>
      <c r="E185" s="10" t="s">
        <v>204</v>
      </c>
      <c r="F185" s="21" t="s">
        <v>2291</v>
      </c>
      <c r="G185" s="10" t="s">
        <v>465</v>
      </c>
      <c r="H185" s="10">
        <v>4853290</v>
      </c>
      <c r="I185" s="10">
        <v>3174860693</v>
      </c>
      <c r="J185" s="10" t="s">
        <v>466</v>
      </c>
      <c r="K185" s="26" t="s">
        <v>3761</v>
      </c>
    </row>
    <row r="186" spans="1:11" ht="38.25" x14ac:dyDescent="0.2">
      <c r="A186" s="5">
        <v>147</v>
      </c>
      <c r="B186" s="11" t="s">
        <v>2637</v>
      </c>
      <c r="C186" s="54" t="s">
        <v>2775</v>
      </c>
      <c r="D186" s="10" t="s">
        <v>461</v>
      </c>
      <c r="E186" s="10" t="s">
        <v>204</v>
      </c>
      <c r="F186" s="21" t="s">
        <v>3393</v>
      </c>
      <c r="G186" s="10">
        <v>6600160</v>
      </c>
      <c r="H186" s="10">
        <v>6683732</v>
      </c>
      <c r="I186" s="10">
        <v>3182404983</v>
      </c>
      <c r="J186" s="10" t="s">
        <v>467</v>
      </c>
      <c r="K186" s="26" t="s">
        <v>3768</v>
      </c>
    </row>
    <row r="187" spans="1:11" ht="25.5" x14ac:dyDescent="0.2">
      <c r="A187" s="5">
        <v>148</v>
      </c>
      <c r="B187" s="11" t="s">
        <v>3096</v>
      </c>
      <c r="C187" s="54" t="s">
        <v>468</v>
      </c>
      <c r="D187" s="10" t="s">
        <v>461</v>
      </c>
      <c r="E187" s="13" t="s">
        <v>469</v>
      </c>
      <c r="F187" s="21" t="s">
        <v>2638</v>
      </c>
      <c r="G187" s="10">
        <v>2618310</v>
      </c>
      <c r="H187" s="21" t="s">
        <v>470</v>
      </c>
      <c r="I187" s="10">
        <v>3175015667</v>
      </c>
      <c r="J187" s="10" t="s">
        <v>471</v>
      </c>
      <c r="K187" s="26" t="s">
        <v>3805</v>
      </c>
    </row>
    <row r="188" spans="1:11" ht="38.25" x14ac:dyDescent="0.2">
      <c r="A188" s="81">
        <v>149</v>
      </c>
      <c r="B188" s="85" t="s">
        <v>472</v>
      </c>
      <c r="C188" s="99" t="s">
        <v>2776</v>
      </c>
      <c r="D188" s="102" t="s">
        <v>461</v>
      </c>
      <c r="E188" s="102" t="s">
        <v>473</v>
      </c>
      <c r="F188" s="21" t="s">
        <v>2292</v>
      </c>
      <c r="G188" s="105" t="s">
        <v>3925</v>
      </c>
      <c r="H188" s="102" t="s">
        <v>474</v>
      </c>
      <c r="I188" s="102">
        <v>3206764661</v>
      </c>
      <c r="J188" s="102" t="s">
        <v>3924</v>
      </c>
      <c r="K188" s="26" t="s">
        <v>3781</v>
      </c>
    </row>
    <row r="189" spans="1:11" x14ac:dyDescent="0.2">
      <c r="A189" s="94"/>
      <c r="B189" s="96"/>
      <c r="C189" s="100"/>
      <c r="D189" s="103"/>
      <c r="E189" s="103"/>
      <c r="F189" s="60" t="s">
        <v>3926</v>
      </c>
      <c r="G189" s="106"/>
      <c r="H189" s="103"/>
      <c r="I189" s="103"/>
      <c r="J189" s="103"/>
      <c r="K189" s="59"/>
    </row>
    <row r="190" spans="1:11" x14ac:dyDescent="0.2">
      <c r="A190" s="94"/>
      <c r="B190" s="96"/>
      <c r="C190" s="100"/>
      <c r="D190" s="103"/>
      <c r="E190" s="103"/>
      <c r="F190" s="60" t="s">
        <v>3927</v>
      </c>
      <c r="G190" s="106"/>
      <c r="H190" s="103"/>
      <c r="I190" s="103"/>
      <c r="J190" s="103"/>
      <c r="K190" s="59"/>
    </row>
    <row r="191" spans="1:11" x14ac:dyDescent="0.2">
      <c r="A191" s="94"/>
      <c r="B191" s="96"/>
      <c r="C191" s="100"/>
      <c r="D191" s="103"/>
      <c r="E191" s="103"/>
      <c r="F191" s="60" t="s">
        <v>3928</v>
      </c>
      <c r="G191" s="106"/>
      <c r="H191" s="103"/>
      <c r="I191" s="103"/>
      <c r="J191" s="103"/>
      <c r="K191" s="59"/>
    </row>
    <row r="192" spans="1:11" ht="25.5" x14ac:dyDescent="0.2">
      <c r="A192" s="94"/>
      <c r="B192" s="96"/>
      <c r="C192" s="100"/>
      <c r="D192" s="103"/>
      <c r="E192" s="103"/>
      <c r="F192" s="60" t="s">
        <v>3929</v>
      </c>
      <c r="G192" s="106"/>
      <c r="H192" s="103"/>
      <c r="I192" s="103"/>
      <c r="J192" s="103"/>
      <c r="K192" s="59"/>
    </row>
    <row r="193" spans="1:11" x14ac:dyDescent="0.2">
      <c r="A193" s="94"/>
      <c r="B193" s="96"/>
      <c r="C193" s="100"/>
      <c r="D193" s="103"/>
      <c r="E193" s="103"/>
      <c r="F193" s="60" t="s">
        <v>3930</v>
      </c>
      <c r="G193" s="106"/>
      <c r="H193" s="103"/>
      <c r="I193" s="103"/>
      <c r="J193" s="103"/>
      <c r="K193" s="59"/>
    </row>
    <row r="194" spans="1:11" ht="25.5" x14ac:dyDescent="0.2">
      <c r="A194" s="94"/>
      <c r="B194" s="96"/>
      <c r="C194" s="100"/>
      <c r="D194" s="103"/>
      <c r="E194" s="103"/>
      <c r="F194" s="60" t="s">
        <v>3931</v>
      </c>
      <c r="G194" s="106"/>
      <c r="H194" s="103"/>
      <c r="I194" s="103"/>
      <c r="J194" s="103"/>
      <c r="K194" s="59"/>
    </row>
    <row r="195" spans="1:11" x14ac:dyDescent="0.2">
      <c r="A195" s="82"/>
      <c r="B195" s="86"/>
      <c r="C195" s="101"/>
      <c r="D195" s="104"/>
      <c r="E195" s="104"/>
      <c r="F195" s="60" t="s">
        <v>3932</v>
      </c>
      <c r="G195" s="107"/>
      <c r="H195" s="104"/>
      <c r="I195" s="104"/>
      <c r="J195" s="104"/>
      <c r="K195" s="59"/>
    </row>
    <row r="196" spans="1:11" ht="38.25" x14ac:dyDescent="0.2">
      <c r="A196" s="5">
        <v>150</v>
      </c>
      <c r="B196" s="11" t="s">
        <v>2639</v>
      </c>
      <c r="C196" s="54" t="s">
        <v>2777</v>
      </c>
      <c r="D196" s="10" t="s">
        <v>461</v>
      </c>
      <c r="E196" s="12" t="s">
        <v>204</v>
      </c>
      <c r="F196" s="21" t="s">
        <v>2293</v>
      </c>
      <c r="G196" s="10">
        <v>6809990</v>
      </c>
      <c r="H196" s="21" t="s">
        <v>475</v>
      </c>
      <c r="I196" s="10">
        <v>3105222869</v>
      </c>
      <c r="J196" s="10" t="s">
        <v>476</v>
      </c>
      <c r="K196" s="26" t="s">
        <v>3753</v>
      </c>
    </row>
    <row r="197" spans="1:11" ht="38.25" x14ac:dyDescent="0.2">
      <c r="A197" s="87">
        <v>151</v>
      </c>
      <c r="B197" s="89" t="s">
        <v>3097</v>
      </c>
      <c r="C197" s="98" t="s">
        <v>2778</v>
      </c>
      <c r="D197" s="80" t="s">
        <v>461</v>
      </c>
      <c r="E197" s="108" t="s">
        <v>204</v>
      </c>
      <c r="F197" s="21" t="s">
        <v>2640</v>
      </c>
      <c r="G197" s="10">
        <v>6607001</v>
      </c>
      <c r="H197" s="21">
        <v>0</v>
      </c>
      <c r="I197" s="10">
        <v>0</v>
      </c>
      <c r="J197" s="80" t="s">
        <v>477</v>
      </c>
      <c r="K197" s="26" t="s">
        <v>3768</v>
      </c>
    </row>
    <row r="198" spans="1:11" ht="38.25" x14ac:dyDescent="0.2">
      <c r="A198" s="87"/>
      <c r="B198" s="89" t="e">
        <v>#N/A</v>
      </c>
      <c r="C198" s="88" t="e">
        <v>#N/A</v>
      </c>
      <c r="D198" s="80"/>
      <c r="E198" s="108"/>
      <c r="F198" s="21" t="s">
        <v>2641</v>
      </c>
      <c r="G198" s="10">
        <v>3931040</v>
      </c>
      <c r="H198" s="21">
        <v>6606995</v>
      </c>
      <c r="I198" s="10">
        <v>0</v>
      </c>
      <c r="J198" s="80"/>
      <c r="K198" s="26" t="s">
        <v>3828</v>
      </c>
    </row>
    <row r="199" spans="1:11" ht="25.5" x14ac:dyDescent="0.2">
      <c r="A199" s="87"/>
      <c r="B199" s="89" t="e">
        <v>#N/A</v>
      </c>
      <c r="C199" s="88" t="e">
        <v>#N/A</v>
      </c>
      <c r="D199" s="80"/>
      <c r="E199" s="108"/>
      <c r="F199" s="21" t="s">
        <v>2642</v>
      </c>
      <c r="G199" s="10">
        <v>3900090</v>
      </c>
      <c r="H199" s="10" t="s">
        <v>478</v>
      </c>
      <c r="I199" s="10">
        <v>0</v>
      </c>
      <c r="J199" s="80"/>
      <c r="K199" s="26" t="s">
        <v>3769</v>
      </c>
    </row>
    <row r="200" spans="1:11" ht="38.25" x14ac:dyDescent="0.2">
      <c r="A200" s="5">
        <v>152</v>
      </c>
      <c r="B200" s="11" t="s">
        <v>2094</v>
      </c>
      <c r="C200" s="54" t="s">
        <v>2779</v>
      </c>
      <c r="D200" s="10" t="s">
        <v>461</v>
      </c>
      <c r="E200" s="12" t="s">
        <v>479</v>
      </c>
      <c r="F200" s="21" t="s">
        <v>2294</v>
      </c>
      <c r="G200" s="10" t="s">
        <v>480</v>
      </c>
      <c r="H200" s="21" t="s">
        <v>481</v>
      </c>
      <c r="I200" s="10" t="s">
        <v>2080</v>
      </c>
      <c r="J200" s="10" t="s">
        <v>482</v>
      </c>
      <c r="K200" s="26" t="s">
        <v>3829</v>
      </c>
    </row>
    <row r="201" spans="1:11" ht="51" x14ac:dyDescent="0.2">
      <c r="A201" s="5">
        <v>153</v>
      </c>
      <c r="B201" s="11" t="s">
        <v>484</v>
      </c>
      <c r="C201" s="54" t="s">
        <v>483</v>
      </c>
      <c r="D201" s="10" t="s">
        <v>461</v>
      </c>
      <c r="E201" s="10" t="s">
        <v>204</v>
      </c>
      <c r="F201" s="21" t="s">
        <v>2295</v>
      </c>
      <c r="G201" s="10" t="s">
        <v>485</v>
      </c>
      <c r="H201" s="21" t="s">
        <v>486</v>
      </c>
      <c r="I201" s="10"/>
      <c r="J201" s="10" t="s">
        <v>487</v>
      </c>
      <c r="K201" s="26" t="s">
        <v>3830</v>
      </c>
    </row>
    <row r="202" spans="1:11" ht="51" x14ac:dyDescent="0.2">
      <c r="A202" s="5">
        <v>154</v>
      </c>
      <c r="B202" s="11" t="s">
        <v>488</v>
      </c>
      <c r="C202" s="54" t="s">
        <v>2780</v>
      </c>
      <c r="D202" s="10" t="s">
        <v>461</v>
      </c>
      <c r="E202" s="10" t="s">
        <v>489</v>
      </c>
      <c r="F202" s="21" t="s">
        <v>2296</v>
      </c>
      <c r="G202" s="10" t="s">
        <v>490</v>
      </c>
      <c r="H202" s="21" t="s">
        <v>491</v>
      </c>
      <c r="I202" s="10"/>
      <c r="J202" s="10" t="s">
        <v>492</v>
      </c>
      <c r="K202" s="26" t="s">
        <v>3831</v>
      </c>
    </row>
    <row r="203" spans="1:11" ht="25.5" x14ac:dyDescent="0.2">
      <c r="A203" s="5">
        <v>155</v>
      </c>
      <c r="B203" s="11" t="s">
        <v>2643</v>
      </c>
      <c r="C203" s="54" t="s">
        <v>2781</v>
      </c>
      <c r="D203" s="10" t="s">
        <v>461</v>
      </c>
      <c r="E203" s="12" t="s">
        <v>204</v>
      </c>
      <c r="F203" s="21" t="s">
        <v>3394</v>
      </c>
      <c r="G203" s="21" t="s">
        <v>493</v>
      </c>
      <c r="H203" s="23"/>
      <c r="I203" s="10">
        <v>3186448775</v>
      </c>
      <c r="J203" s="10" t="s">
        <v>494</v>
      </c>
      <c r="K203" s="26" t="s">
        <v>3832</v>
      </c>
    </row>
    <row r="204" spans="1:11" ht="38.25" x14ac:dyDescent="0.2">
      <c r="A204" s="5">
        <v>156</v>
      </c>
      <c r="B204" s="11" t="s">
        <v>2644</v>
      </c>
      <c r="C204" s="54" t="s">
        <v>3899</v>
      </c>
      <c r="D204" s="10" t="s">
        <v>461</v>
      </c>
      <c r="E204" s="13" t="s">
        <v>3902</v>
      </c>
      <c r="F204" s="21" t="s">
        <v>3900</v>
      </c>
      <c r="G204" s="10" t="s">
        <v>3901</v>
      </c>
      <c r="H204" s="21">
        <v>6778000</v>
      </c>
      <c r="I204" s="10">
        <v>3154777282</v>
      </c>
      <c r="J204" s="10" t="s">
        <v>495</v>
      </c>
      <c r="K204" s="26" t="s">
        <v>3753</v>
      </c>
    </row>
    <row r="205" spans="1:11" ht="38.25" x14ac:dyDescent="0.2">
      <c r="A205" s="5">
        <v>157</v>
      </c>
      <c r="B205" s="11" t="s">
        <v>496</v>
      </c>
      <c r="C205" s="54" t="s">
        <v>2782</v>
      </c>
      <c r="D205" s="10" t="s">
        <v>461</v>
      </c>
      <c r="E205" s="13" t="s">
        <v>497</v>
      </c>
      <c r="F205" s="21" t="s">
        <v>2297</v>
      </c>
      <c r="G205" s="10" t="s">
        <v>498</v>
      </c>
      <c r="H205" s="21" t="s">
        <v>499</v>
      </c>
      <c r="I205" s="10"/>
      <c r="J205" s="10" t="s">
        <v>500</v>
      </c>
      <c r="K205" s="26" t="s">
        <v>3753</v>
      </c>
    </row>
    <row r="206" spans="1:11" ht="38.25" x14ac:dyDescent="0.2">
      <c r="A206" s="5">
        <v>158</v>
      </c>
      <c r="B206" s="11" t="s">
        <v>2645</v>
      </c>
      <c r="C206" s="54" t="s">
        <v>501</v>
      </c>
      <c r="D206" s="10" t="s">
        <v>461</v>
      </c>
      <c r="E206" s="13" t="s">
        <v>520</v>
      </c>
      <c r="F206" s="21" t="s">
        <v>2298</v>
      </c>
      <c r="G206" s="21" t="s">
        <v>503</v>
      </c>
      <c r="H206" s="10" t="s">
        <v>504</v>
      </c>
      <c r="I206" s="10">
        <v>3187349241</v>
      </c>
      <c r="J206" s="10" t="s">
        <v>505</v>
      </c>
      <c r="K206" s="26" t="s">
        <v>3781</v>
      </c>
    </row>
    <row r="207" spans="1:11" ht="38.25" x14ac:dyDescent="0.2">
      <c r="A207" s="5">
        <v>159</v>
      </c>
      <c r="B207" s="11" t="s">
        <v>506</v>
      </c>
      <c r="C207" s="6" t="s">
        <v>2783</v>
      </c>
      <c r="D207" s="10" t="s">
        <v>507</v>
      </c>
      <c r="E207" s="10" t="s">
        <v>264</v>
      </c>
      <c r="F207" s="21" t="s">
        <v>2646</v>
      </c>
      <c r="G207" s="10" t="s">
        <v>508</v>
      </c>
      <c r="H207" s="21"/>
      <c r="I207" s="10" t="s">
        <v>509</v>
      </c>
      <c r="J207" s="4" t="s">
        <v>510</v>
      </c>
      <c r="K207" s="26" t="s">
        <v>3753</v>
      </c>
    </row>
    <row r="208" spans="1:11" ht="38.25" x14ac:dyDescent="0.2">
      <c r="A208" s="5">
        <v>160</v>
      </c>
      <c r="B208" s="11" t="s">
        <v>2647</v>
      </c>
      <c r="C208" s="54" t="s">
        <v>2784</v>
      </c>
      <c r="D208" s="10" t="s">
        <v>461</v>
      </c>
      <c r="E208" s="10" t="s">
        <v>511</v>
      </c>
      <c r="F208" s="21" t="s">
        <v>2299</v>
      </c>
      <c r="G208" s="21" t="s">
        <v>512</v>
      </c>
      <c r="H208" s="23"/>
      <c r="I208" s="10"/>
      <c r="J208" s="4" t="s">
        <v>513</v>
      </c>
      <c r="K208" s="26" t="s">
        <v>3753</v>
      </c>
    </row>
    <row r="209" spans="1:11" ht="25.5" x14ac:dyDescent="0.2">
      <c r="A209" s="81">
        <v>161</v>
      </c>
      <c r="B209" s="89" t="s">
        <v>514</v>
      </c>
      <c r="C209" s="98" t="s">
        <v>2650</v>
      </c>
      <c r="D209" s="80" t="s">
        <v>461</v>
      </c>
      <c r="E209" s="10" t="s">
        <v>204</v>
      </c>
      <c r="F209" s="21" t="s">
        <v>2648</v>
      </c>
      <c r="G209" s="10">
        <v>3336999</v>
      </c>
      <c r="H209" s="80" t="s">
        <v>515</v>
      </c>
      <c r="I209" s="80">
        <v>0</v>
      </c>
      <c r="J209" s="4" t="s">
        <v>516</v>
      </c>
      <c r="K209" s="26" t="s">
        <v>3833</v>
      </c>
    </row>
    <row r="210" spans="1:11" ht="25.5" x14ac:dyDescent="0.2">
      <c r="A210" s="94"/>
      <c r="B210" s="89" t="e">
        <v>#N/A</v>
      </c>
      <c r="C210" s="88" t="e">
        <v>#N/A</v>
      </c>
      <c r="D210" s="80"/>
      <c r="E210" s="13" t="s">
        <v>204</v>
      </c>
      <c r="F210" s="21" t="s">
        <v>2649</v>
      </c>
      <c r="G210" s="10">
        <v>6846464</v>
      </c>
      <c r="H210" s="80"/>
      <c r="I210" s="80"/>
      <c r="J210" s="4" t="s">
        <v>516</v>
      </c>
      <c r="K210" s="26" t="s">
        <v>3834</v>
      </c>
    </row>
    <row r="211" spans="1:11" x14ac:dyDescent="0.2">
      <c r="A211" s="94"/>
      <c r="B211" s="89" t="e">
        <v>#N/A</v>
      </c>
      <c r="C211" s="88" t="e">
        <v>#N/A</v>
      </c>
      <c r="D211" s="80"/>
      <c r="E211" s="13" t="s">
        <v>203</v>
      </c>
      <c r="F211" s="21" t="s">
        <v>2651</v>
      </c>
      <c r="G211" s="10">
        <v>3127961224</v>
      </c>
      <c r="H211" s="80"/>
      <c r="I211" s="80"/>
      <c r="J211" s="4" t="s">
        <v>517</v>
      </c>
      <c r="K211" s="26" t="s">
        <v>3765</v>
      </c>
    </row>
    <row r="212" spans="1:11" ht="38.25" x14ac:dyDescent="0.2">
      <c r="A212" s="94"/>
      <c r="B212" s="89" t="e">
        <v>#N/A</v>
      </c>
      <c r="C212" s="88" t="e">
        <v>#N/A</v>
      </c>
      <c r="D212" s="80"/>
      <c r="E212" s="13" t="s">
        <v>518</v>
      </c>
      <c r="F212" s="21" t="s">
        <v>2652</v>
      </c>
      <c r="G212" s="10">
        <v>2113349</v>
      </c>
      <c r="H212" s="80"/>
      <c r="I212" s="80"/>
      <c r="J212" s="4" t="s">
        <v>1994</v>
      </c>
      <c r="K212" s="26" t="s">
        <v>3833</v>
      </c>
    </row>
    <row r="213" spans="1:11" ht="25.5" x14ac:dyDescent="0.2">
      <c r="A213" s="94"/>
      <c r="B213" s="89" t="e">
        <v>#N/A</v>
      </c>
      <c r="C213" s="88" t="e">
        <v>#N/A</v>
      </c>
      <c r="D213" s="80"/>
      <c r="E213" s="13" t="s">
        <v>520</v>
      </c>
      <c r="F213" s="21" t="s">
        <v>2653</v>
      </c>
      <c r="G213" s="10">
        <v>2281301</v>
      </c>
      <c r="H213" s="80"/>
      <c r="I213" s="80"/>
      <c r="J213" s="4" t="s">
        <v>521</v>
      </c>
      <c r="K213" s="26" t="s">
        <v>3835</v>
      </c>
    </row>
    <row r="214" spans="1:11" ht="38.25" x14ac:dyDescent="0.2">
      <c r="A214" s="94"/>
      <c r="B214" s="89" t="e">
        <v>#N/A</v>
      </c>
      <c r="C214" s="88" t="e">
        <v>#N/A</v>
      </c>
      <c r="D214" s="80"/>
      <c r="E214" s="13" t="s">
        <v>489</v>
      </c>
      <c r="F214" s="21" t="s">
        <v>2654</v>
      </c>
      <c r="G214" s="10">
        <v>2818100</v>
      </c>
      <c r="H214" s="80"/>
      <c r="I214" s="80"/>
      <c r="J214" s="4" t="s">
        <v>517</v>
      </c>
      <c r="K214" s="26" t="s">
        <v>3753</v>
      </c>
    </row>
    <row r="215" spans="1:11" x14ac:dyDescent="0.2">
      <c r="A215" s="94"/>
      <c r="B215" s="89" t="e">
        <v>#N/A</v>
      </c>
      <c r="C215" s="88" t="e">
        <v>#N/A</v>
      </c>
      <c r="D215" s="80"/>
      <c r="E215" s="13" t="s">
        <v>479</v>
      </c>
      <c r="F215" s="21" t="s">
        <v>2655</v>
      </c>
      <c r="G215" s="10">
        <v>2254007</v>
      </c>
      <c r="H215" s="80"/>
      <c r="I215" s="80"/>
      <c r="J215" s="4" t="s">
        <v>523</v>
      </c>
      <c r="K215" s="26" t="s">
        <v>3836</v>
      </c>
    </row>
    <row r="216" spans="1:11" x14ac:dyDescent="0.2">
      <c r="A216" s="94"/>
      <c r="B216" s="89" t="e">
        <v>#N/A</v>
      </c>
      <c r="C216" s="88" t="e">
        <v>#N/A</v>
      </c>
      <c r="D216" s="80"/>
      <c r="E216" s="13" t="s">
        <v>473</v>
      </c>
      <c r="F216" s="21" t="s">
        <v>2656</v>
      </c>
      <c r="G216" s="10">
        <v>6691675</v>
      </c>
      <c r="H216" s="80"/>
      <c r="I216" s="80"/>
      <c r="J216" s="4" t="s">
        <v>1995</v>
      </c>
      <c r="K216" s="26" t="s">
        <v>3836</v>
      </c>
    </row>
    <row r="217" spans="1:11" ht="25.5" x14ac:dyDescent="0.2">
      <c r="A217" s="5">
        <v>162</v>
      </c>
      <c r="B217" s="11" t="s">
        <v>525</v>
      </c>
      <c r="C217" s="54" t="s">
        <v>524</v>
      </c>
      <c r="D217" s="10" t="s">
        <v>461</v>
      </c>
      <c r="E217" s="12" t="s">
        <v>204</v>
      </c>
      <c r="F217" s="21" t="s">
        <v>2657</v>
      </c>
      <c r="G217" s="10" t="s">
        <v>526</v>
      </c>
      <c r="H217" s="21" t="s">
        <v>527</v>
      </c>
      <c r="I217" s="10" t="s">
        <v>528</v>
      </c>
      <c r="J217" s="24" t="s">
        <v>529</v>
      </c>
      <c r="K217" s="26" t="s">
        <v>3837</v>
      </c>
    </row>
    <row r="218" spans="1:11" ht="38.25" x14ac:dyDescent="0.2">
      <c r="A218" s="5">
        <v>163</v>
      </c>
      <c r="B218" s="11" t="s">
        <v>531</v>
      </c>
      <c r="C218" s="54" t="s">
        <v>530</v>
      </c>
      <c r="D218" s="10" t="s">
        <v>461</v>
      </c>
      <c r="E218" s="10" t="s">
        <v>532</v>
      </c>
      <c r="F218" s="21" t="s">
        <v>2300</v>
      </c>
      <c r="G218" s="10">
        <v>4868676</v>
      </c>
      <c r="H218" s="21" t="s">
        <v>533</v>
      </c>
      <c r="I218" s="10"/>
      <c r="J218" s="10" t="s">
        <v>534</v>
      </c>
      <c r="K218" s="26" t="s">
        <v>3781</v>
      </c>
    </row>
    <row r="219" spans="1:11" ht="51" x14ac:dyDescent="0.2">
      <c r="A219" s="5">
        <v>164</v>
      </c>
      <c r="B219" s="11" t="s">
        <v>2095</v>
      </c>
      <c r="C219" s="54" t="s">
        <v>2785</v>
      </c>
      <c r="D219" s="10" t="s">
        <v>461</v>
      </c>
      <c r="E219" s="12" t="s">
        <v>204</v>
      </c>
      <c r="F219" s="21" t="s">
        <v>2301</v>
      </c>
      <c r="G219" s="10" t="s">
        <v>535</v>
      </c>
      <c r="H219" s="21"/>
      <c r="I219" s="10" t="s">
        <v>536</v>
      </c>
      <c r="J219" s="4" t="s">
        <v>537</v>
      </c>
      <c r="K219" s="26" t="s">
        <v>3838</v>
      </c>
    </row>
    <row r="220" spans="1:11" ht="25.5" x14ac:dyDescent="0.2">
      <c r="A220" s="5">
        <v>165</v>
      </c>
      <c r="B220" s="11" t="s">
        <v>2658</v>
      </c>
      <c r="C220" s="54" t="s">
        <v>2786</v>
      </c>
      <c r="D220" s="10" t="s">
        <v>461</v>
      </c>
      <c r="E220" s="10" t="s">
        <v>538</v>
      </c>
      <c r="F220" s="21" t="s">
        <v>2302</v>
      </c>
      <c r="G220" s="10">
        <v>2524156</v>
      </c>
      <c r="H220" s="21" t="s">
        <v>539</v>
      </c>
      <c r="I220" s="10">
        <v>3148903686</v>
      </c>
      <c r="J220" s="4" t="s">
        <v>2659</v>
      </c>
      <c r="K220" s="26" t="s">
        <v>3839</v>
      </c>
    </row>
    <row r="221" spans="1:11" ht="25.5" x14ac:dyDescent="0.2">
      <c r="A221" s="5">
        <v>166</v>
      </c>
      <c r="B221" s="11" t="s">
        <v>540</v>
      </c>
      <c r="C221" s="54" t="s">
        <v>2787</v>
      </c>
      <c r="D221" s="10" t="s">
        <v>461</v>
      </c>
      <c r="E221" s="12" t="s">
        <v>204</v>
      </c>
      <c r="F221" s="21" t="s">
        <v>2303</v>
      </c>
      <c r="G221" s="10">
        <v>5536657</v>
      </c>
      <c r="H221" s="21"/>
      <c r="I221" s="10">
        <v>3164824636</v>
      </c>
      <c r="J221" s="10" t="s">
        <v>541</v>
      </c>
      <c r="K221" s="26" t="s">
        <v>3840</v>
      </c>
    </row>
    <row r="222" spans="1:11" ht="38.25" x14ac:dyDescent="0.2">
      <c r="A222" s="5">
        <v>167</v>
      </c>
      <c r="B222" s="11" t="s">
        <v>2096</v>
      </c>
      <c r="C222" s="54" t="s">
        <v>2788</v>
      </c>
      <c r="D222" s="10" t="s">
        <v>461</v>
      </c>
      <c r="E222" s="12" t="s">
        <v>204</v>
      </c>
      <c r="F222" s="21" t="s">
        <v>2304</v>
      </c>
      <c r="G222" s="10" t="s">
        <v>542</v>
      </c>
      <c r="H222" s="21" t="s">
        <v>543</v>
      </c>
      <c r="I222" s="10"/>
      <c r="J222" s="4" t="s">
        <v>544</v>
      </c>
      <c r="K222" s="26" t="s">
        <v>3841</v>
      </c>
    </row>
    <row r="223" spans="1:11" ht="38.25" x14ac:dyDescent="0.2">
      <c r="A223" s="5">
        <v>168</v>
      </c>
      <c r="B223" s="11" t="s">
        <v>545</v>
      </c>
      <c r="C223" s="6" t="s">
        <v>2789</v>
      </c>
      <c r="D223" s="10" t="s">
        <v>546</v>
      </c>
      <c r="E223" s="12" t="s">
        <v>547</v>
      </c>
      <c r="F223" s="21" t="s">
        <v>2305</v>
      </c>
      <c r="G223" s="10">
        <v>7333630</v>
      </c>
      <c r="H223" s="21">
        <v>7333656</v>
      </c>
      <c r="I223" s="10"/>
      <c r="J223" s="10" t="s">
        <v>548</v>
      </c>
      <c r="K223" s="26" t="s">
        <v>3842</v>
      </c>
    </row>
    <row r="224" spans="1:11" ht="38.25" x14ac:dyDescent="0.2">
      <c r="A224" s="5">
        <v>169</v>
      </c>
      <c r="B224" s="11" t="s">
        <v>549</v>
      </c>
      <c r="C224" s="54" t="s">
        <v>2790</v>
      </c>
      <c r="D224" s="10" t="s">
        <v>461</v>
      </c>
      <c r="E224" s="10" t="s">
        <v>522</v>
      </c>
      <c r="F224" s="21" t="s">
        <v>2306</v>
      </c>
      <c r="G224" s="10">
        <v>2674444</v>
      </c>
      <c r="H224" s="10">
        <v>2673283</v>
      </c>
      <c r="I224" s="23"/>
      <c r="J224" s="10" t="s">
        <v>550</v>
      </c>
      <c r="K224" s="26" t="s">
        <v>3843</v>
      </c>
    </row>
    <row r="225" spans="1:11" ht="25.5" x14ac:dyDescent="0.2">
      <c r="A225" s="56">
        <v>170</v>
      </c>
      <c r="B225" s="11" t="s">
        <v>2660</v>
      </c>
      <c r="C225" s="54" t="s">
        <v>2029</v>
      </c>
      <c r="D225" s="10" t="s">
        <v>461</v>
      </c>
      <c r="E225" s="10" t="s">
        <v>552</v>
      </c>
      <c r="F225" s="21" t="s">
        <v>2307</v>
      </c>
      <c r="G225" s="10">
        <v>2238362</v>
      </c>
      <c r="H225" s="21">
        <v>2238724</v>
      </c>
      <c r="I225" s="10"/>
      <c r="J225" s="10" t="s">
        <v>553</v>
      </c>
      <c r="K225" s="26" t="s">
        <v>3839</v>
      </c>
    </row>
    <row r="226" spans="1:11" ht="38.25" x14ac:dyDescent="0.2">
      <c r="A226" s="56">
        <v>171</v>
      </c>
      <c r="B226" s="11" t="s">
        <v>2661</v>
      </c>
      <c r="C226" s="54" t="s">
        <v>2791</v>
      </c>
      <c r="D226" s="10" t="s">
        <v>461</v>
      </c>
      <c r="E226" s="13" t="s">
        <v>520</v>
      </c>
      <c r="F226" s="21" t="s">
        <v>2308</v>
      </c>
      <c r="G226" s="10">
        <v>2282240</v>
      </c>
      <c r="H226" s="21" t="s">
        <v>554</v>
      </c>
      <c r="I226" s="10"/>
      <c r="J226" s="4" t="s">
        <v>555</v>
      </c>
      <c r="K226" s="26" t="s">
        <v>3753</v>
      </c>
    </row>
    <row r="227" spans="1:11" ht="38.25" x14ac:dyDescent="0.2">
      <c r="A227" s="56">
        <v>172</v>
      </c>
      <c r="B227" s="11" t="s">
        <v>2662</v>
      </c>
      <c r="C227" s="54" t="s">
        <v>1998</v>
      </c>
      <c r="D227" s="10" t="s">
        <v>461</v>
      </c>
      <c r="E227" s="10" t="s">
        <v>556</v>
      </c>
      <c r="F227" s="21" t="s">
        <v>2309</v>
      </c>
      <c r="G227" s="10" t="s">
        <v>557</v>
      </c>
      <c r="H227" s="21" t="s">
        <v>558</v>
      </c>
      <c r="I227" s="10"/>
      <c r="J227" s="10" t="s">
        <v>559</v>
      </c>
      <c r="K227" s="26" t="s">
        <v>3844</v>
      </c>
    </row>
    <row r="228" spans="1:11" ht="38.25" x14ac:dyDescent="0.2">
      <c r="A228" s="56">
        <v>173</v>
      </c>
      <c r="B228" s="11" t="s">
        <v>2663</v>
      </c>
      <c r="C228" s="54" t="s">
        <v>2792</v>
      </c>
      <c r="D228" s="10" t="s">
        <v>461</v>
      </c>
      <c r="E228" s="13" t="s">
        <v>502</v>
      </c>
      <c r="F228" s="21" t="s">
        <v>2310</v>
      </c>
      <c r="G228" s="40" t="s">
        <v>3898</v>
      </c>
      <c r="H228" s="21" t="s">
        <v>560</v>
      </c>
      <c r="I228" s="10">
        <v>2375111</v>
      </c>
      <c r="J228" s="10" t="s">
        <v>561</v>
      </c>
      <c r="K228" s="26" t="s">
        <v>3768</v>
      </c>
    </row>
    <row r="229" spans="1:11" ht="38.25" x14ac:dyDescent="0.2">
      <c r="A229" s="56">
        <v>174</v>
      </c>
      <c r="B229" s="11" t="s">
        <v>562</v>
      </c>
      <c r="C229" s="54" t="s">
        <v>2009</v>
      </c>
      <c r="D229" s="10" t="s">
        <v>461</v>
      </c>
      <c r="E229" s="10" t="s">
        <v>497</v>
      </c>
      <c r="F229" s="21" t="s">
        <v>2693</v>
      </c>
      <c r="G229" s="21" t="s">
        <v>563</v>
      </c>
      <c r="H229" s="23"/>
      <c r="I229" s="10"/>
      <c r="J229" s="10" t="s">
        <v>564</v>
      </c>
      <c r="K229" s="26" t="s">
        <v>3781</v>
      </c>
    </row>
    <row r="230" spans="1:11" ht="38.25" x14ac:dyDescent="0.2">
      <c r="A230" s="56">
        <v>175</v>
      </c>
      <c r="B230" s="11" t="s">
        <v>2664</v>
      </c>
      <c r="C230" s="54" t="s">
        <v>565</v>
      </c>
      <c r="D230" s="10" t="s">
        <v>461</v>
      </c>
      <c r="E230" s="10" t="s">
        <v>519</v>
      </c>
      <c r="F230" s="21" t="s">
        <v>2311</v>
      </c>
      <c r="G230" s="10" t="s">
        <v>566</v>
      </c>
      <c r="H230" s="21" t="s">
        <v>567</v>
      </c>
      <c r="I230" s="10">
        <v>3173828008</v>
      </c>
      <c r="J230" s="10" t="s">
        <v>568</v>
      </c>
      <c r="K230" s="26" t="s">
        <v>3781</v>
      </c>
    </row>
    <row r="231" spans="1:11" ht="38.25" x14ac:dyDescent="0.2">
      <c r="A231" s="56">
        <v>176</v>
      </c>
      <c r="B231" s="11" t="s">
        <v>569</v>
      </c>
      <c r="C231" s="6" t="s">
        <v>2793</v>
      </c>
      <c r="D231" s="10" t="s">
        <v>507</v>
      </c>
      <c r="E231" s="10" t="s">
        <v>570</v>
      </c>
      <c r="F231" s="21" t="s">
        <v>2312</v>
      </c>
      <c r="G231" s="21" t="s">
        <v>571</v>
      </c>
      <c r="H231" s="10" t="s">
        <v>572</v>
      </c>
      <c r="I231" s="10">
        <v>3137334475</v>
      </c>
      <c r="J231" s="10" t="s">
        <v>573</v>
      </c>
      <c r="K231" s="26" t="s">
        <v>3753</v>
      </c>
    </row>
    <row r="232" spans="1:11" ht="38.25" x14ac:dyDescent="0.2">
      <c r="A232" s="56">
        <v>177</v>
      </c>
      <c r="B232" s="11" t="s">
        <v>2665</v>
      </c>
      <c r="C232" s="54" t="s">
        <v>2030</v>
      </c>
      <c r="D232" s="10" t="s">
        <v>461</v>
      </c>
      <c r="E232" s="10" t="s">
        <v>574</v>
      </c>
      <c r="F232" s="21" t="s">
        <v>2666</v>
      </c>
      <c r="G232" s="10" t="s">
        <v>575</v>
      </c>
      <c r="H232" s="21">
        <v>2295000</v>
      </c>
      <c r="I232" s="10"/>
      <c r="J232" s="10" t="s">
        <v>576</v>
      </c>
      <c r="K232" s="26" t="s">
        <v>3753</v>
      </c>
    </row>
    <row r="233" spans="1:11" ht="38.25" x14ac:dyDescent="0.2">
      <c r="A233" s="56">
        <v>178</v>
      </c>
      <c r="B233" s="11" t="s">
        <v>2667</v>
      </c>
      <c r="C233" s="54" t="s">
        <v>2794</v>
      </c>
      <c r="D233" s="10" t="s">
        <v>461</v>
      </c>
      <c r="E233" s="10" t="s">
        <v>577</v>
      </c>
      <c r="F233" s="21" t="s">
        <v>2313</v>
      </c>
      <c r="G233" s="10">
        <v>2210675</v>
      </c>
      <c r="H233" s="21"/>
      <c r="I233" s="10">
        <v>3148864441</v>
      </c>
      <c r="J233" s="4" t="s">
        <v>578</v>
      </c>
      <c r="K233" s="26" t="s">
        <v>3781</v>
      </c>
    </row>
    <row r="234" spans="1:11" ht="38.25" x14ac:dyDescent="0.2">
      <c r="A234" s="5">
        <v>179</v>
      </c>
      <c r="B234" s="11" t="s">
        <v>2668</v>
      </c>
      <c r="C234" s="54" t="s">
        <v>2031</v>
      </c>
      <c r="D234" s="10" t="s">
        <v>461</v>
      </c>
      <c r="E234" s="10" t="s">
        <v>579</v>
      </c>
      <c r="F234" s="21" t="s">
        <v>2314</v>
      </c>
      <c r="G234" s="10">
        <v>2235100</v>
      </c>
      <c r="H234" s="21">
        <v>2235817</v>
      </c>
      <c r="I234" s="10"/>
      <c r="J234" s="10" t="s">
        <v>580</v>
      </c>
      <c r="K234" s="26" t="s">
        <v>3781</v>
      </c>
    </row>
    <row r="235" spans="1:11" ht="25.5" x14ac:dyDescent="0.2">
      <c r="A235" s="5">
        <v>180</v>
      </c>
      <c r="B235" s="11" t="s">
        <v>2669</v>
      </c>
      <c r="C235" s="54" t="s">
        <v>2795</v>
      </c>
      <c r="D235" s="10" t="s">
        <v>461</v>
      </c>
      <c r="E235" s="10" t="s">
        <v>582</v>
      </c>
      <c r="F235" s="21" t="s">
        <v>2670</v>
      </c>
      <c r="G235" s="21">
        <v>2224314</v>
      </c>
      <c r="H235" s="23"/>
      <c r="I235" s="10">
        <v>3186313295</v>
      </c>
      <c r="J235" s="10" t="s">
        <v>583</v>
      </c>
      <c r="K235" s="26" t="s">
        <v>3779</v>
      </c>
    </row>
    <row r="236" spans="1:11" ht="38.25" x14ac:dyDescent="0.2">
      <c r="A236" s="5">
        <v>181</v>
      </c>
      <c r="B236" s="11" t="s">
        <v>2671</v>
      </c>
      <c r="C236" s="54" t="s">
        <v>2673</v>
      </c>
      <c r="D236" s="10" t="s">
        <v>461</v>
      </c>
      <c r="E236" s="10" t="s">
        <v>584</v>
      </c>
      <c r="F236" s="21" t="s">
        <v>2674</v>
      </c>
      <c r="G236" s="10" t="s">
        <v>585</v>
      </c>
      <c r="H236" s="21" t="s">
        <v>586</v>
      </c>
      <c r="I236" s="10">
        <v>3206996834</v>
      </c>
      <c r="J236" s="4" t="s">
        <v>2672</v>
      </c>
      <c r="K236" s="26" t="s">
        <v>3753</v>
      </c>
    </row>
    <row r="237" spans="1:11" ht="38.25" x14ac:dyDescent="0.2">
      <c r="A237" s="5">
        <v>182</v>
      </c>
      <c r="B237" s="11" t="s">
        <v>2675</v>
      </c>
      <c r="C237" s="54" t="s">
        <v>2796</v>
      </c>
      <c r="D237" s="10" t="s">
        <v>461</v>
      </c>
      <c r="E237" s="10" t="s">
        <v>587</v>
      </c>
      <c r="F237" s="51" t="s">
        <v>2315</v>
      </c>
      <c r="G237" s="10">
        <v>2052113</v>
      </c>
      <c r="H237" s="21" t="s">
        <v>2676</v>
      </c>
      <c r="I237" s="10" t="s">
        <v>3916</v>
      </c>
      <c r="J237" s="49" t="s">
        <v>588</v>
      </c>
      <c r="K237" s="26" t="s">
        <v>3781</v>
      </c>
    </row>
    <row r="238" spans="1:11" ht="25.5" x14ac:dyDescent="0.2">
      <c r="A238" s="5">
        <v>183</v>
      </c>
      <c r="B238" s="11" t="s">
        <v>2677</v>
      </c>
      <c r="C238" s="54" t="s">
        <v>2797</v>
      </c>
      <c r="D238" s="10" t="s">
        <v>461</v>
      </c>
      <c r="E238" s="10" t="s">
        <v>589</v>
      </c>
      <c r="F238" s="21" t="s">
        <v>2316</v>
      </c>
      <c r="G238" s="10">
        <v>2053111</v>
      </c>
      <c r="H238" s="21">
        <v>2053734</v>
      </c>
      <c r="I238" s="10"/>
      <c r="J238" s="4" t="s">
        <v>590</v>
      </c>
      <c r="K238" s="26" t="s">
        <v>3779</v>
      </c>
    </row>
    <row r="239" spans="1:11" ht="25.5" x14ac:dyDescent="0.2">
      <c r="A239" s="5">
        <v>184</v>
      </c>
      <c r="B239" s="11" t="s">
        <v>2678</v>
      </c>
      <c r="C239" s="54" t="s">
        <v>2798</v>
      </c>
      <c r="D239" s="10" t="s">
        <v>461</v>
      </c>
      <c r="E239" s="10" t="s">
        <v>591</v>
      </c>
      <c r="F239" s="21" t="s">
        <v>2317</v>
      </c>
      <c r="G239" s="21">
        <v>3216407623</v>
      </c>
      <c r="H239" s="23"/>
      <c r="I239" s="10"/>
      <c r="J239" s="10" t="s">
        <v>592</v>
      </c>
      <c r="K239" s="26" t="s">
        <v>3779</v>
      </c>
    </row>
    <row r="240" spans="1:11" ht="38.25" x14ac:dyDescent="0.2">
      <c r="A240" s="5">
        <v>185</v>
      </c>
      <c r="B240" s="11" t="s">
        <v>2679</v>
      </c>
      <c r="C240" s="54" t="s">
        <v>2799</v>
      </c>
      <c r="D240" s="10" t="s">
        <v>461</v>
      </c>
      <c r="E240" s="12" t="s">
        <v>479</v>
      </c>
      <c r="F240" s="21" t="s">
        <v>2318</v>
      </c>
      <c r="G240" s="21">
        <v>2247085</v>
      </c>
      <c r="H240" s="10">
        <v>2243322</v>
      </c>
      <c r="I240" s="10"/>
      <c r="J240" s="10" t="s">
        <v>593</v>
      </c>
      <c r="K240" s="26" t="s">
        <v>3753</v>
      </c>
    </row>
    <row r="241" spans="1:11" ht="25.5" x14ac:dyDescent="0.2">
      <c r="A241" s="5">
        <v>186</v>
      </c>
      <c r="B241" s="11" t="s">
        <v>2680</v>
      </c>
      <c r="C241" s="54" t="s">
        <v>876</v>
      </c>
      <c r="D241" s="10" t="s">
        <v>461</v>
      </c>
      <c r="E241" s="10" t="s">
        <v>594</v>
      </c>
      <c r="F241" s="21" t="s">
        <v>2319</v>
      </c>
      <c r="G241" s="21">
        <v>2522722</v>
      </c>
      <c r="H241" s="10">
        <v>2522408</v>
      </c>
      <c r="I241" s="10"/>
      <c r="J241" s="10" t="s">
        <v>595</v>
      </c>
      <c r="K241" s="26" t="s">
        <v>3779</v>
      </c>
    </row>
    <row r="242" spans="1:11" ht="25.5" x14ac:dyDescent="0.2">
      <c r="A242" s="56">
        <v>187</v>
      </c>
      <c r="B242" s="11" t="s">
        <v>2681</v>
      </c>
      <c r="C242" s="54" t="s">
        <v>2032</v>
      </c>
      <c r="D242" s="10" t="s">
        <v>461</v>
      </c>
      <c r="E242" s="10" t="s">
        <v>473</v>
      </c>
      <c r="F242" s="21" t="s">
        <v>2320</v>
      </c>
      <c r="G242" s="10">
        <v>3762283</v>
      </c>
      <c r="H242" s="21"/>
      <c r="I242" s="10">
        <v>3153531220</v>
      </c>
      <c r="J242" s="4" t="s">
        <v>596</v>
      </c>
      <c r="K242" s="26" t="s">
        <v>3845</v>
      </c>
    </row>
    <row r="243" spans="1:11" ht="38.25" x14ac:dyDescent="0.2">
      <c r="A243" s="56">
        <v>188</v>
      </c>
      <c r="B243" s="11" t="s">
        <v>597</v>
      </c>
      <c r="C243" s="6" t="s">
        <v>2800</v>
      </c>
      <c r="D243" s="10" t="s">
        <v>507</v>
      </c>
      <c r="E243" s="13" t="s">
        <v>598</v>
      </c>
      <c r="F243" s="21" t="s">
        <v>2694</v>
      </c>
      <c r="G243" s="10">
        <v>8282240</v>
      </c>
      <c r="H243" s="21">
        <v>8282245</v>
      </c>
      <c r="I243" s="10"/>
      <c r="J243" s="10" t="s">
        <v>599</v>
      </c>
      <c r="K243" s="26" t="s">
        <v>3846</v>
      </c>
    </row>
    <row r="244" spans="1:11" ht="38.25" x14ac:dyDescent="0.2">
      <c r="A244" s="56">
        <v>189</v>
      </c>
      <c r="B244" s="11" t="s">
        <v>2684</v>
      </c>
      <c r="C244" s="54" t="s">
        <v>2801</v>
      </c>
      <c r="D244" s="10" t="s">
        <v>461</v>
      </c>
      <c r="E244" s="10" t="s">
        <v>203</v>
      </c>
      <c r="F244" s="21" t="s">
        <v>2685</v>
      </c>
      <c r="G244" s="10" t="s">
        <v>600</v>
      </c>
      <c r="H244" s="21"/>
      <c r="I244" s="10">
        <v>3167521683</v>
      </c>
      <c r="J244" s="21" t="s">
        <v>601</v>
      </c>
      <c r="K244" s="26" t="s">
        <v>3847</v>
      </c>
    </row>
    <row r="245" spans="1:11" x14ac:dyDescent="0.2">
      <c r="A245" s="56">
        <v>190</v>
      </c>
      <c r="B245" s="11" t="s">
        <v>2686</v>
      </c>
      <c r="C245" s="54" t="s">
        <v>602</v>
      </c>
      <c r="D245" s="10" t="s">
        <v>461</v>
      </c>
      <c r="E245" s="12" t="s">
        <v>204</v>
      </c>
      <c r="F245" s="21" t="s">
        <v>3395</v>
      </c>
      <c r="G245" s="10">
        <v>4882100</v>
      </c>
      <c r="H245" s="21">
        <v>3044250101</v>
      </c>
      <c r="I245" s="10"/>
      <c r="J245" s="10" t="s">
        <v>422</v>
      </c>
      <c r="K245" s="26" t="s">
        <v>3789</v>
      </c>
    </row>
    <row r="246" spans="1:11" ht="38.25" x14ac:dyDescent="0.2">
      <c r="A246" s="56">
        <v>191</v>
      </c>
      <c r="B246" s="11" t="s">
        <v>603</v>
      </c>
      <c r="C246" s="54" t="s">
        <v>1996</v>
      </c>
      <c r="D246" s="10" t="s">
        <v>461</v>
      </c>
      <c r="E246" s="10" t="s">
        <v>204</v>
      </c>
      <c r="F246" s="21" t="s">
        <v>2687</v>
      </c>
      <c r="G246" s="10">
        <v>4456969</v>
      </c>
      <c r="H246" s="21">
        <v>4412888</v>
      </c>
      <c r="I246" s="10"/>
      <c r="J246" s="10" t="s">
        <v>604</v>
      </c>
      <c r="K246" s="26" t="s">
        <v>3848</v>
      </c>
    </row>
    <row r="247" spans="1:11" ht="25.5" x14ac:dyDescent="0.2">
      <c r="A247" s="56">
        <v>192</v>
      </c>
      <c r="B247" s="11" t="s">
        <v>2688</v>
      </c>
      <c r="C247" s="54" t="s">
        <v>2033</v>
      </c>
      <c r="D247" s="10" t="s">
        <v>461</v>
      </c>
      <c r="E247" s="13" t="s">
        <v>489</v>
      </c>
      <c r="F247" s="21" t="s">
        <v>2689</v>
      </c>
      <c r="G247" s="10" t="s">
        <v>605</v>
      </c>
      <c r="H247" s="21" t="s">
        <v>606</v>
      </c>
      <c r="I247" s="10">
        <v>31766996419</v>
      </c>
      <c r="J247" s="10" t="s">
        <v>607</v>
      </c>
      <c r="K247" s="26" t="s">
        <v>3849</v>
      </c>
    </row>
    <row r="248" spans="1:11" x14ac:dyDescent="0.2">
      <c r="A248" s="56">
        <v>193</v>
      </c>
      <c r="B248" s="11" t="s">
        <v>2690</v>
      </c>
      <c r="C248" s="54" t="s">
        <v>2802</v>
      </c>
      <c r="D248" s="10" t="s">
        <v>461</v>
      </c>
      <c r="E248" s="10" t="s">
        <v>204</v>
      </c>
      <c r="F248" s="21" t="s">
        <v>2691</v>
      </c>
      <c r="G248" s="21">
        <v>4863732</v>
      </c>
      <c r="H248" s="23"/>
      <c r="I248" s="10"/>
      <c r="J248" s="16" t="s">
        <v>423</v>
      </c>
      <c r="K248" s="26" t="s">
        <v>3765</v>
      </c>
    </row>
    <row r="249" spans="1:11" x14ac:dyDescent="0.2">
      <c r="A249" s="56">
        <v>194</v>
      </c>
      <c r="B249" s="11" t="s">
        <v>3098</v>
      </c>
      <c r="C249" s="54" t="s">
        <v>2803</v>
      </c>
      <c r="D249" s="10" t="s">
        <v>461</v>
      </c>
      <c r="E249" s="13" t="s">
        <v>489</v>
      </c>
      <c r="F249" s="21" t="s">
        <v>2321</v>
      </c>
      <c r="G249" s="10" t="s">
        <v>608</v>
      </c>
      <c r="H249" s="21">
        <v>2875858</v>
      </c>
      <c r="I249" s="10"/>
      <c r="J249" s="10" t="s">
        <v>609</v>
      </c>
      <c r="K249" s="26" t="s">
        <v>3850</v>
      </c>
    </row>
    <row r="250" spans="1:11" ht="25.5" x14ac:dyDescent="0.2">
      <c r="A250" s="56">
        <v>195</v>
      </c>
      <c r="B250" s="11" t="s">
        <v>610</v>
      </c>
      <c r="C250" s="54" t="s">
        <v>2804</v>
      </c>
      <c r="D250" s="10" t="s">
        <v>461</v>
      </c>
      <c r="E250" s="12" t="s">
        <v>518</v>
      </c>
      <c r="F250" s="21" t="s">
        <v>2322</v>
      </c>
      <c r="G250" s="21">
        <v>2145555</v>
      </c>
      <c r="H250" s="23"/>
      <c r="I250" s="10"/>
      <c r="J250" s="19" t="s">
        <v>3396</v>
      </c>
      <c r="K250" s="26" t="s">
        <v>3851</v>
      </c>
    </row>
    <row r="251" spans="1:11" ht="25.5" x14ac:dyDescent="0.2">
      <c r="A251" s="56">
        <v>196</v>
      </c>
      <c r="B251" s="11" t="s">
        <v>3099</v>
      </c>
      <c r="C251" s="54" t="s">
        <v>612</v>
      </c>
      <c r="D251" s="10" t="s">
        <v>461</v>
      </c>
      <c r="E251" s="12" t="s">
        <v>204</v>
      </c>
      <c r="F251" s="21" t="s">
        <v>2323</v>
      </c>
      <c r="G251" s="10" t="s">
        <v>613</v>
      </c>
      <c r="H251" s="21" t="s">
        <v>614</v>
      </c>
      <c r="I251" s="10" t="s">
        <v>613</v>
      </c>
      <c r="J251" s="10" t="s">
        <v>615</v>
      </c>
      <c r="K251" s="26"/>
    </row>
    <row r="252" spans="1:11" x14ac:dyDescent="0.2">
      <c r="A252" s="56">
        <v>197</v>
      </c>
      <c r="B252" s="11" t="s">
        <v>3100</v>
      </c>
      <c r="C252" s="6" t="s">
        <v>2034</v>
      </c>
      <c r="D252" s="10" t="s">
        <v>617</v>
      </c>
      <c r="E252" s="12" t="s">
        <v>618</v>
      </c>
      <c r="F252" s="21" t="s">
        <v>2324</v>
      </c>
      <c r="G252" s="10" t="s">
        <v>619</v>
      </c>
      <c r="H252" s="21">
        <v>6665515</v>
      </c>
      <c r="I252" s="10">
        <v>3205658050</v>
      </c>
      <c r="J252" s="10" t="s">
        <v>620</v>
      </c>
      <c r="K252" s="26"/>
    </row>
    <row r="253" spans="1:11" ht="25.5" x14ac:dyDescent="0.2">
      <c r="A253" s="56">
        <v>198</v>
      </c>
      <c r="B253" s="11" t="s">
        <v>3101</v>
      </c>
      <c r="C253" s="6" t="s">
        <v>2805</v>
      </c>
      <c r="D253" s="10" t="s">
        <v>617</v>
      </c>
      <c r="E253" s="12" t="s">
        <v>621</v>
      </c>
      <c r="F253" s="21" t="s">
        <v>2325</v>
      </c>
      <c r="G253" s="21" t="s">
        <v>622</v>
      </c>
      <c r="H253" s="23"/>
      <c r="I253" s="10"/>
      <c r="J253" s="4" t="s">
        <v>623</v>
      </c>
      <c r="K253" s="26"/>
    </row>
    <row r="254" spans="1:11" ht="38.25" x14ac:dyDescent="0.2">
      <c r="A254" s="56">
        <v>199</v>
      </c>
      <c r="B254" s="11" t="s">
        <v>2097</v>
      </c>
      <c r="C254" s="6" t="s">
        <v>624</v>
      </c>
      <c r="D254" s="10" t="s">
        <v>617</v>
      </c>
      <c r="E254" s="10" t="s">
        <v>625</v>
      </c>
      <c r="F254" s="21" t="s">
        <v>2326</v>
      </c>
      <c r="G254" s="10">
        <v>7739810</v>
      </c>
      <c r="H254" s="10" t="s">
        <v>2145</v>
      </c>
      <c r="I254" s="10"/>
      <c r="J254" s="4" t="s">
        <v>626</v>
      </c>
      <c r="K254" s="26" t="s">
        <v>3823</v>
      </c>
    </row>
    <row r="255" spans="1:11" ht="25.5" x14ac:dyDescent="0.2">
      <c r="A255" s="56">
        <v>200</v>
      </c>
      <c r="B255" s="11" t="s">
        <v>3102</v>
      </c>
      <c r="C255" s="6" t="s">
        <v>2806</v>
      </c>
      <c r="D255" s="10" t="s">
        <v>617</v>
      </c>
      <c r="E255" s="10" t="s">
        <v>627</v>
      </c>
      <c r="F255" s="21" t="s">
        <v>2327</v>
      </c>
      <c r="G255" s="10" t="s">
        <v>667</v>
      </c>
      <c r="H255" s="10">
        <v>3008960441</v>
      </c>
      <c r="I255" s="10">
        <v>3145335609</v>
      </c>
      <c r="J255" s="10" t="s">
        <v>628</v>
      </c>
      <c r="K255" s="26"/>
    </row>
    <row r="256" spans="1:11" ht="25.5" x14ac:dyDescent="0.2">
      <c r="A256" s="56">
        <v>201</v>
      </c>
      <c r="B256" s="11" t="s">
        <v>3103</v>
      </c>
      <c r="C256" s="6" t="s">
        <v>2001</v>
      </c>
      <c r="D256" s="10" t="s">
        <v>617</v>
      </c>
      <c r="E256" s="12" t="s">
        <v>629</v>
      </c>
      <c r="F256" s="21" t="s">
        <v>2328</v>
      </c>
      <c r="G256" s="10" t="s">
        <v>683</v>
      </c>
      <c r="H256" s="10"/>
      <c r="I256" s="10">
        <v>3106620426</v>
      </c>
      <c r="J256" s="10" t="s">
        <v>630</v>
      </c>
      <c r="K256" s="26"/>
    </row>
    <row r="257" spans="1:11" ht="38.25" x14ac:dyDescent="0.2">
      <c r="A257" s="56">
        <v>202</v>
      </c>
      <c r="B257" s="11" t="s">
        <v>2098</v>
      </c>
      <c r="C257" s="6" t="s">
        <v>2807</v>
      </c>
      <c r="D257" s="10" t="s">
        <v>617</v>
      </c>
      <c r="E257" s="12" t="s">
        <v>618</v>
      </c>
      <c r="F257" s="21" t="s">
        <v>2324</v>
      </c>
      <c r="G257" s="10">
        <v>2252006</v>
      </c>
      <c r="H257" s="10">
        <v>3132000400</v>
      </c>
      <c r="I257" s="10">
        <v>3205658077</v>
      </c>
      <c r="J257" s="10" t="s">
        <v>631</v>
      </c>
      <c r="K257" s="26" t="s">
        <v>3754</v>
      </c>
    </row>
    <row r="258" spans="1:11" x14ac:dyDescent="0.2">
      <c r="A258" s="56">
        <v>203</v>
      </c>
      <c r="B258" s="11" t="s">
        <v>3104</v>
      </c>
      <c r="C258" s="6" t="s">
        <v>2808</v>
      </c>
      <c r="D258" s="10" t="s">
        <v>617</v>
      </c>
      <c r="E258" s="10" t="s">
        <v>632</v>
      </c>
      <c r="F258" s="10" t="s">
        <v>2329</v>
      </c>
      <c r="G258" s="10">
        <v>2703555</v>
      </c>
      <c r="H258" s="10" t="s">
        <v>741</v>
      </c>
      <c r="I258" s="10" t="s">
        <v>633</v>
      </c>
      <c r="J258" s="10" t="s">
        <v>634</v>
      </c>
      <c r="K258" s="26"/>
    </row>
    <row r="259" spans="1:11" ht="25.5" x14ac:dyDescent="0.2">
      <c r="A259" s="56">
        <v>204</v>
      </c>
      <c r="B259" s="11" t="s">
        <v>3105</v>
      </c>
      <c r="C259" s="6" t="s">
        <v>2035</v>
      </c>
      <c r="D259" s="10" t="s">
        <v>617</v>
      </c>
      <c r="E259" s="10" t="s">
        <v>635</v>
      </c>
      <c r="F259" s="10" t="s">
        <v>2330</v>
      </c>
      <c r="G259" s="10">
        <v>2450228</v>
      </c>
      <c r="H259" s="10">
        <v>3212163257</v>
      </c>
      <c r="I259" s="10" t="s">
        <v>636</v>
      </c>
      <c r="J259" s="4" t="s">
        <v>637</v>
      </c>
      <c r="K259" s="26"/>
    </row>
    <row r="260" spans="1:11" ht="25.5" x14ac:dyDescent="0.2">
      <c r="A260" s="56">
        <v>205</v>
      </c>
      <c r="B260" s="11" t="s">
        <v>3106</v>
      </c>
      <c r="C260" s="6" t="s">
        <v>2036</v>
      </c>
      <c r="D260" s="10" t="s">
        <v>617</v>
      </c>
      <c r="E260" s="10" t="s">
        <v>618</v>
      </c>
      <c r="F260" s="10" t="s">
        <v>2331</v>
      </c>
      <c r="G260" s="10">
        <v>2610427</v>
      </c>
      <c r="H260" s="10"/>
      <c r="I260" s="10"/>
      <c r="J260" s="10" t="s">
        <v>638</v>
      </c>
      <c r="K260" s="26"/>
    </row>
    <row r="261" spans="1:11" x14ac:dyDescent="0.2">
      <c r="A261" s="56">
        <v>206</v>
      </c>
      <c r="B261" s="11" t="s">
        <v>3107</v>
      </c>
      <c r="C261" s="6" t="s">
        <v>2809</v>
      </c>
      <c r="D261" s="10" t="s">
        <v>617</v>
      </c>
      <c r="E261" s="10" t="s">
        <v>639</v>
      </c>
      <c r="F261" s="10" t="s">
        <v>2332</v>
      </c>
      <c r="G261" s="10">
        <v>8317484</v>
      </c>
      <c r="H261" s="10"/>
      <c r="I261" s="10"/>
      <c r="J261" s="4" t="s">
        <v>640</v>
      </c>
      <c r="K261" s="26"/>
    </row>
    <row r="262" spans="1:11" ht="25.5" x14ac:dyDescent="0.2">
      <c r="A262" s="56">
        <v>207</v>
      </c>
      <c r="B262" s="11" t="s">
        <v>641</v>
      </c>
      <c r="C262" s="6" t="s">
        <v>2810</v>
      </c>
      <c r="D262" s="10" t="s">
        <v>617</v>
      </c>
      <c r="E262" s="13" t="s">
        <v>618</v>
      </c>
      <c r="F262" s="10" t="s">
        <v>2333</v>
      </c>
      <c r="G262" s="10">
        <v>2394709</v>
      </c>
      <c r="H262" s="14" t="s">
        <v>817</v>
      </c>
      <c r="I262" s="10"/>
      <c r="J262" s="4" t="s">
        <v>642</v>
      </c>
      <c r="K262" s="26"/>
    </row>
    <row r="263" spans="1:11" ht="38.25" x14ac:dyDescent="0.2">
      <c r="A263" s="56">
        <v>208</v>
      </c>
      <c r="B263" s="11" t="s">
        <v>643</v>
      </c>
      <c r="C263" s="6" t="s">
        <v>2811</v>
      </c>
      <c r="D263" s="10" t="s">
        <v>617</v>
      </c>
      <c r="E263" s="10" t="s">
        <v>618</v>
      </c>
      <c r="F263" s="10" t="s">
        <v>2334</v>
      </c>
      <c r="G263" s="10">
        <v>3144620000</v>
      </c>
      <c r="H263" s="23"/>
      <c r="I263" s="10" t="s">
        <v>644</v>
      </c>
      <c r="J263" s="10" t="s">
        <v>645</v>
      </c>
      <c r="K263" s="26" t="s">
        <v>3852</v>
      </c>
    </row>
    <row r="264" spans="1:11" ht="51" x14ac:dyDescent="0.2">
      <c r="A264" s="56">
        <v>209</v>
      </c>
      <c r="B264" s="11" t="s">
        <v>646</v>
      </c>
      <c r="C264" s="6" t="s">
        <v>2079</v>
      </c>
      <c r="D264" s="10" t="s">
        <v>617</v>
      </c>
      <c r="E264" s="12" t="s">
        <v>618</v>
      </c>
      <c r="F264" s="10" t="s">
        <v>2335</v>
      </c>
      <c r="G264" s="10">
        <v>3208397644</v>
      </c>
      <c r="H264" s="41" t="s">
        <v>3903</v>
      </c>
      <c r="I264" s="10" t="s">
        <v>3904</v>
      </c>
      <c r="J264" s="10" t="s">
        <v>647</v>
      </c>
      <c r="K264" s="26" t="s">
        <v>3853</v>
      </c>
    </row>
    <row r="265" spans="1:11" ht="25.5" x14ac:dyDescent="0.2">
      <c r="A265" s="56">
        <v>210</v>
      </c>
      <c r="B265" s="11" t="s">
        <v>3108</v>
      </c>
      <c r="C265" s="6" t="s">
        <v>2812</v>
      </c>
      <c r="D265" s="10" t="s">
        <v>617</v>
      </c>
      <c r="E265" s="10" t="s">
        <v>625</v>
      </c>
      <c r="F265" s="10" t="s">
        <v>2336</v>
      </c>
      <c r="G265" s="10">
        <v>3127910394</v>
      </c>
      <c r="H265" s="23"/>
      <c r="I265" s="10">
        <v>3218511293</v>
      </c>
      <c r="J265" s="4" t="s">
        <v>648</v>
      </c>
      <c r="K265" s="26"/>
    </row>
    <row r="266" spans="1:11" ht="25.5" x14ac:dyDescent="0.2">
      <c r="A266" s="56">
        <v>211</v>
      </c>
      <c r="B266" s="11" t="s">
        <v>3109</v>
      </c>
      <c r="C266" s="6" t="s">
        <v>2037</v>
      </c>
      <c r="D266" s="10" t="s">
        <v>617</v>
      </c>
      <c r="E266" s="12" t="s">
        <v>618</v>
      </c>
      <c r="F266" s="10" t="s">
        <v>2337</v>
      </c>
      <c r="G266" s="41" t="s">
        <v>3905</v>
      </c>
      <c r="H266" s="23"/>
      <c r="I266" s="10" t="s">
        <v>649</v>
      </c>
      <c r="J266" s="10" t="s">
        <v>3726</v>
      </c>
      <c r="K266" s="26"/>
    </row>
    <row r="267" spans="1:11" x14ac:dyDescent="0.2">
      <c r="A267" s="56">
        <v>212</v>
      </c>
      <c r="B267" s="11" t="s">
        <v>651</v>
      </c>
      <c r="C267" s="6" t="s">
        <v>650</v>
      </c>
      <c r="D267" s="10" t="s">
        <v>617</v>
      </c>
      <c r="E267" s="10" t="s">
        <v>618</v>
      </c>
      <c r="F267" s="10" t="s">
        <v>2338</v>
      </c>
      <c r="G267" s="10">
        <v>3217825042</v>
      </c>
      <c r="H267" s="23"/>
      <c r="I267" s="10" t="s">
        <v>652</v>
      </c>
      <c r="J267" s="4" t="s">
        <v>653</v>
      </c>
      <c r="K267" s="26"/>
    </row>
    <row r="268" spans="1:11" ht="25.5" x14ac:dyDescent="0.2">
      <c r="A268" s="56">
        <v>213</v>
      </c>
      <c r="B268" s="11" t="s">
        <v>3110</v>
      </c>
      <c r="C268" s="6" t="s">
        <v>2813</v>
      </c>
      <c r="D268" s="10" t="s">
        <v>617</v>
      </c>
      <c r="E268" s="10" t="s">
        <v>632</v>
      </c>
      <c r="F268" s="10" t="s">
        <v>2339</v>
      </c>
      <c r="G268" s="10">
        <v>6261160</v>
      </c>
      <c r="H268" s="23"/>
      <c r="I268" s="10">
        <v>3004416244</v>
      </c>
      <c r="J268" s="19" t="s">
        <v>3397</v>
      </c>
      <c r="K268" s="26"/>
    </row>
    <row r="269" spans="1:11" ht="25.5" x14ac:dyDescent="0.2">
      <c r="A269" s="56">
        <v>214</v>
      </c>
      <c r="B269" s="11" t="s">
        <v>655</v>
      </c>
      <c r="C269" s="6" t="s">
        <v>654</v>
      </c>
      <c r="D269" s="10" t="s">
        <v>551</v>
      </c>
      <c r="E269" s="10" t="s">
        <v>656</v>
      </c>
      <c r="F269" s="10" t="s">
        <v>2340</v>
      </c>
      <c r="G269" s="10">
        <v>3108460015</v>
      </c>
      <c r="H269" s="23"/>
      <c r="I269" s="10" t="s">
        <v>657</v>
      </c>
      <c r="J269" s="10" t="s">
        <v>658</v>
      </c>
      <c r="K269" s="26"/>
    </row>
    <row r="270" spans="1:11" ht="25.5" x14ac:dyDescent="0.2">
      <c r="A270" s="56">
        <v>215</v>
      </c>
      <c r="B270" s="11" t="s">
        <v>3111</v>
      </c>
      <c r="C270" s="6" t="s">
        <v>2814</v>
      </c>
      <c r="D270" s="10" t="s">
        <v>342</v>
      </c>
      <c r="E270" s="10" t="s">
        <v>659</v>
      </c>
      <c r="F270" s="10" t="s">
        <v>2341</v>
      </c>
      <c r="G270" s="10">
        <v>5836319</v>
      </c>
      <c r="H270" s="23"/>
      <c r="I270" s="10" t="s">
        <v>660</v>
      </c>
      <c r="J270" s="10" t="s">
        <v>661</v>
      </c>
      <c r="K270" s="26"/>
    </row>
    <row r="271" spans="1:11" ht="25.5" x14ac:dyDescent="0.2">
      <c r="A271" s="56">
        <v>216</v>
      </c>
      <c r="B271" s="11" t="s">
        <v>662</v>
      </c>
      <c r="C271" s="6" t="s">
        <v>2006</v>
      </c>
      <c r="D271" s="10" t="s">
        <v>342</v>
      </c>
      <c r="E271" s="10" t="s">
        <v>659</v>
      </c>
      <c r="F271" s="10" t="s">
        <v>2342</v>
      </c>
      <c r="G271" s="10">
        <v>5713966</v>
      </c>
      <c r="H271" s="23"/>
      <c r="I271" s="4" t="s">
        <v>663</v>
      </c>
      <c r="J271" s="4" t="s">
        <v>663</v>
      </c>
      <c r="K271" s="33"/>
    </row>
    <row r="272" spans="1:11" x14ac:dyDescent="0.2">
      <c r="A272" s="56">
        <v>217</v>
      </c>
      <c r="B272" s="11" t="s">
        <v>664</v>
      </c>
      <c r="C272" s="6" t="s">
        <v>2815</v>
      </c>
      <c r="D272" s="10" t="s">
        <v>202</v>
      </c>
      <c r="E272" s="10" t="s">
        <v>394</v>
      </c>
      <c r="F272" s="10" t="s">
        <v>2343</v>
      </c>
      <c r="G272" s="14"/>
      <c r="H272" s="23"/>
      <c r="I272" s="10"/>
      <c r="J272" s="4" t="s">
        <v>665</v>
      </c>
      <c r="K272" s="26"/>
    </row>
    <row r="273" spans="1:11" ht="25.5" x14ac:dyDescent="0.2">
      <c r="A273" s="56">
        <v>218</v>
      </c>
      <c r="B273" s="11" t="s">
        <v>3112</v>
      </c>
      <c r="C273" s="6" t="s">
        <v>2816</v>
      </c>
      <c r="D273" s="10" t="s">
        <v>342</v>
      </c>
      <c r="E273" s="12" t="s">
        <v>666</v>
      </c>
      <c r="F273" s="10" t="s">
        <v>2344</v>
      </c>
      <c r="G273" s="10">
        <v>3113081307</v>
      </c>
      <c r="H273" s="23"/>
      <c r="I273" s="10">
        <v>3008960441</v>
      </c>
      <c r="J273" s="10" t="s">
        <v>668</v>
      </c>
      <c r="K273" s="26"/>
    </row>
    <row r="274" spans="1:11" ht="25.5" x14ac:dyDescent="0.2">
      <c r="A274" s="56">
        <v>219</v>
      </c>
      <c r="B274" s="11" t="s">
        <v>3113</v>
      </c>
      <c r="C274" s="6" t="s">
        <v>2817</v>
      </c>
      <c r="D274" s="10" t="s">
        <v>342</v>
      </c>
      <c r="E274" s="10" t="s">
        <v>669</v>
      </c>
      <c r="F274" s="10" t="s">
        <v>2345</v>
      </c>
      <c r="G274" s="23">
        <v>5713966</v>
      </c>
      <c r="H274" s="23"/>
      <c r="I274" s="10" t="s">
        <v>670</v>
      </c>
      <c r="J274" s="10" t="s">
        <v>671</v>
      </c>
      <c r="K274" s="26"/>
    </row>
    <row r="275" spans="1:11" ht="25.5" x14ac:dyDescent="0.2">
      <c r="A275" s="56">
        <v>220</v>
      </c>
      <c r="B275" s="11" t="s">
        <v>672</v>
      </c>
      <c r="C275" s="6" t="s">
        <v>2818</v>
      </c>
      <c r="D275" s="10" t="s">
        <v>342</v>
      </c>
      <c r="E275" s="10" t="s">
        <v>669</v>
      </c>
      <c r="F275" s="10" t="s">
        <v>2346</v>
      </c>
      <c r="G275" s="23" t="s">
        <v>673</v>
      </c>
      <c r="H275" s="23"/>
      <c r="I275" s="10" t="s">
        <v>660</v>
      </c>
      <c r="J275" s="10" t="s">
        <v>674</v>
      </c>
      <c r="K275" s="26"/>
    </row>
    <row r="276" spans="1:11" ht="25.5" x14ac:dyDescent="0.2">
      <c r="A276" s="56">
        <v>221</v>
      </c>
      <c r="B276" s="11" t="s">
        <v>3114</v>
      </c>
      <c r="C276" s="6" t="s">
        <v>2038</v>
      </c>
      <c r="D276" s="10" t="s">
        <v>342</v>
      </c>
      <c r="E276" s="10" t="s">
        <v>675</v>
      </c>
      <c r="F276" s="10" t="s">
        <v>2347</v>
      </c>
      <c r="G276" s="23">
        <v>5808081</v>
      </c>
      <c r="H276" s="23"/>
      <c r="I276" s="10" t="s">
        <v>660</v>
      </c>
      <c r="J276" s="4" t="s">
        <v>676</v>
      </c>
      <c r="K276" s="26"/>
    </row>
    <row r="277" spans="1:11" x14ac:dyDescent="0.2">
      <c r="A277" s="56">
        <v>222</v>
      </c>
      <c r="B277" s="11" t="s">
        <v>3115</v>
      </c>
      <c r="C277" s="6" t="s">
        <v>2819</v>
      </c>
      <c r="D277" s="10" t="s">
        <v>202</v>
      </c>
      <c r="E277" s="10" t="s">
        <v>677</v>
      </c>
      <c r="F277" s="10" t="s">
        <v>2348</v>
      </c>
      <c r="G277" s="23" t="s">
        <v>3398</v>
      </c>
      <c r="H277" s="23"/>
      <c r="I277" s="10"/>
      <c r="J277" s="10" t="s">
        <v>678</v>
      </c>
      <c r="K277" s="26"/>
    </row>
    <row r="278" spans="1:11" ht="25.5" x14ac:dyDescent="0.2">
      <c r="A278" s="56">
        <v>223</v>
      </c>
      <c r="B278" s="11" t="s">
        <v>3116</v>
      </c>
      <c r="C278" s="6" t="s">
        <v>2007</v>
      </c>
      <c r="D278" s="10" t="s">
        <v>342</v>
      </c>
      <c r="E278" s="10" t="s">
        <v>659</v>
      </c>
      <c r="F278" s="10" t="s">
        <v>2349</v>
      </c>
      <c r="G278" s="23" t="s">
        <v>3399</v>
      </c>
      <c r="H278" s="23"/>
      <c r="I278" s="10">
        <v>3208012538</v>
      </c>
      <c r="J278" s="10" t="s">
        <v>679</v>
      </c>
      <c r="K278" s="26"/>
    </row>
    <row r="279" spans="1:11" ht="25.5" x14ac:dyDescent="0.2">
      <c r="A279" s="56">
        <v>224</v>
      </c>
      <c r="B279" s="11" t="s">
        <v>680</v>
      </c>
      <c r="C279" s="6" t="s">
        <v>2820</v>
      </c>
      <c r="D279" s="10" t="s">
        <v>342</v>
      </c>
      <c r="E279" s="10" t="s">
        <v>659</v>
      </c>
      <c r="F279" s="10" t="s">
        <v>2350</v>
      </c>
      <c r="G279" s="23"/>
      <c r="H279" s="23"/>
      <c r="I279" s="10"/>
      <c r="J279" s="4" t="s">
        <v>427</v>
      </c>
      <c r="K279" s="26" t="s">
        <v>3854</v>
      </c>
    </row>
    <row r="280" spans="1:11" ht="25.5" x14ac:dyDescent="0.2">
      <c r="A280" s="56">
        <v>225</v>
      </c>
      <c r="B280" s="11" t="s">
        <v>3117</v>
      </c>
      <c r="C280" s="6" t="s">
        <v>2039</v>
      </c>
      <c r="D280" s="10" t="s">
        <v>342</v>
      </c>
      <c r="E280" s="10" t="s">
        <v>659</v>
      </c>
      <c r="F280" s="10" t="s">
        <v>2351</v>
      </c>
      <c r="G280" s="23">
        <v>5828384</v>
      </c>
      <c r="H280" s="23"/>
      <c r="I280" s="10"/>
      <c r="J280" s="10" t="s">
        <v>681</v>
      </c>
      <c r="K280" s="26"/>
    </row>
    <row r="281" spans="1:11" ht="25.5" x14ac:dyDescent="0.2">
      <c r="A281" s="56">
        <v>226</v>
      </c>
      <c r="B281" s="11" t="s">
        <v>682</v>
      </c>
      <c r="C281" s="6" t="s">
        <v>2821</v>
      </c>
      <c r="D281" s="10" t="s">
        <v>342</v>
      </c>
      <c r="E281" s="13" t="s">
        <v>666</v>
      </c>
      <c r="F281" s="10" t="s">
        <v>2352</v>
      </c>
      <c r="G281" s="10" t="s">
        <v>683</v>
      </c>
      <c r="H281" s="23"/>
      <c r="I281" s="10" t="s">
        <v>683</v>
      </c>
      <c r="J281" s="4" t="s">
        <v>684</v>
      </c>
      <c r="K281" s="26"/>
    </row>
    <row r="282" spans="1:11" ht="25.5" x14ac:dyDescent="0.2">
      <c r="A282" s="56">
        <v>227</v>
      </c>
      <c r="B282" s="11" t="s">
        <v>685</v>
      </c>
      <c r="C282" s="6" t="s">
        <v>2822</v>
      </c>
      <c r="D282" s="10" t="s">
        <v>342</v>
      </c>
      <c r="E282" s="10" t="s">
        <v>659</v>
      </c>
      <c r="F282" s="10" t="s">
        <v>3400</v>
      </c>
      <c r="G282" s="10">
        <v>3132000400</v>
      </c>
      <c r="H282" s="23"/>
      <c r="I282" s="10">
        <v>3132519454</v>
      </c>
      <c r="J282" s="10" t="s">
        <v>686</v>
      </c>
      <c r="K282" s="26"/>
    </row>
    <row r="283" spans="1:11" ht="25.5" x14ac:dyDescent="0.2">
      <c r="A283" s="56">
        <v>228</v>
      </c>
      <c r="B283" s="11" t="s">
        <v>687</v>
      </c>
      <c r="C283" s="6" t="s">
        <v>2823</v>
      </c>
      <c r="D283" s="10" t="s">
        <v>342</v>
      </c>
      <c r="E283" s="10" t="s">
        <v>343</v>
      </c>
      <c r="F283" s="10" t="s">
        <v>2353</v>
      </c>
      <c r="G283" s="10" t="s">
        <v>741</v>
      </c>
      <c r="H283" s="23"/>
      <c r="I283" s="10" t="s">
        <v>688</v>
      </c>
      <c r="J283" s="4" t="s">
        <v>689</v>
      </c>
      <c r="K283" s="26"/>
    </row>
    <row r="284" spans="1:11" ht="25.5" x14ac:dyDescent="0.2">
      <c r="A284" s="56">
        <v>229</v>
      </c>
      <c r="B284" s="11" t="s">
        <v>3118</v>
      </c>
      <c r="C284" s="6" t="s">
        <v>2824</v>
      </c>
      <c r="D284" s="10" t="s">
        <v>342</v>
      </c>
      <c r="E284" s="10" t="s">
        <v>659</v>
      </c>
      <c r="F284" s="10" t="s">
        <v>2354</v>
      </c>
      <c r="G284" s="10">
        <v>3212163257</v>
      </c>
      <c r="H284" s="23"/>
      <c r="I284" s="10"/>
      <c r="J284" s="10" t="s">
        <v>690</v>
      </c>
      <c r="K284" s="26"/>
    </row>
    <row r="285" spans="1:11" ht="25.5" x14ac:dyDescent="0.2">
      <c r="A285" s="56">
        <v>230</v>
      </c>
      <c r="B285" s="11" t="s">
        <v>3119</v>
      </c>
      <c r="C285" s="6" t="s">
        <v>2825</v>
      </c>
      <c r="D285" s="10" t="s">
        <v>342</v>
      </c>
      <c r="E285" s="10" t="s">
        <v>659</v>
      </c>
      <c r="F285" s="10" t="s">
        <v>2355</v>
      </c>
      <c r="G285" s="10">
        <v>5713036</v>
      </c>
      <c r="H285" s="23"/>
      <c r="I285" s="10">
        <v>3166945462</v>
      </c>
      <c r="J285" s="4" t="s">
        <v>691</v>
      </c>
      <c r="K285" s="26"/>
    </row>
    <row r="286" spans="1:11" ht="38.25" x14ac:dyDescent="0.2">
      <c r="A286" s="56">
        <v>231</v>
      </c>
      <c r="B286" s="11" t="s">
        <v>692</v>
      </c>
      <c r="C286" s="6" t="s">
        <v>2826</v>
      </c>
      <c r="D286" s="10" t="s">
        <v>149</v>
      </c>
      <c r="E286" s="10" t="s">
        <v>693</v>
      </c>
      <c r="F286" s="10" t="s">
        <v>2356</v>
      </c>
      <c r="G286" s="10">
        <v>8342677</v>
      </c>
      <c r="H286" s="41">
        <v>8345000</v>
      </c>
      <c r="I286" s="10">
        <v>3158113051</v>
      </c>
      <c r="J286" s="4" t="s">
        <v>694</v>
      </c>
      <c r="K286" s="26" t="s">
        <v>3795</v>
      </c>
    </row>
    <row r="287" spans="1:11" x14ac:dyDescent="0.2">
      <c r="A287" s="56">
        <v>232</v>
      </c>
      <c r="B287" s="11" t="s">
        <v>695</v>
      </c>
      <c r="C287" s="6" t="s">
        <v>2000</v>
      </c>
      <c r="D287" s="10" t="s">
        <v>149</v>
      </c>
      <c r="E287" s="10" t="s">
        <v>696</v>
      </c>
      <c r="F287" s="10" t="s">
        <v>2357</v>
      </c>
      <c r="G287" s="14" t="s">
        <v>817</v>
      </c>
      <c r="H287" s="23"/>
      <c r="I287" s="10"/>
      <c r="J287" s="4" t="s">
        <v>697</v>
      </c>
      <c r="K287" s="26"/>
    </row>
    <row r="288" spans="1:11" x14ac:dyDescent="0.2">
      <c r="A288" s="56">
        <v>233</v>
      </c>
      <c r="B288" s="11" t="s">
        <v>699</v>
      </c>
      <c r="C288" s="6" t="s">
        <v>698</v>
      </c>
      <c r="D288" s="10" t="s">
        <v>149</v>
      </c>
      <c r="E288" s="13" t="s">
        <v>700</v>
      </c>
      <c r="F288" s="10" t="s">
        <v>2358</v>
      </c>
      <c r="G288" s="10">
        <v>3144620000</v>
      </c>
      <c r="H288" s="23"/>
      <c r="I288" s="10">
        <v>3203334149</v>
      </c>
      <c r="J288" s="4" t="s">
        <v>701</v>
      </c>
      <c r="K288" s="26"/>
    </row>
    <row r="289" spans="1:11" x14ac:dyDescent="0.2">
      <c r="A289" s="56">
        <v>234</v>
      </c>
      <c r="B289" s="11" t="s">
        <v>702</v>
      </c>
      <c r="C289" s="6" t="s">
        <v>2827</v>
      </c>
      <c r="D289" s="10" t="s">
        <v>703</v>
      </c>
      <c r="E289" s="10" t="s">
        <v>704</v>
      </c>
      <c r="F289" s="10" t="s">
        <v>2359</v>
      </c>
      <c r="G289" s="10">
        <v>3208397644</v>
      </c>
      <c r="H289" s="23"/>
      <c r="I289" s="10"/>
      <c r="J289" s="4" t="s">
        <v>705</v>
      </c>
      <c r="K289" s="26"/>
    </row>
    <row r="290" spans="1:11" x14ac:dyDescent="0.2">
      <c r="A290" s="56">
        <v>235</v>
      </c>
      <c r="B290" s="11" t="s">
        <v>3120</v>
      </c>
      <c r="C290" s="6" t="s">
        <v>706</v>
      </c>
      <c r="D290" s="10" t="s">
        <v>703</v>
      </c>
      <c r="E290" s="12" t="s">
        <v>707</v>
      </c>
      <c r="F290" s="10" t="s">
        <v>2360</v>
      </c>
      <c r="G290" s="10">
        <v>8860276</v>
      </c>
      <c r="H290" s="10">
        <v>3127910394</v>
      </c>
      <c r="I290" s="10">
        <v>3177523356</v>
      </c>
      <c r="J290" s="4" t="s">
        <v>708</v>
      </c>
      <c r="K290" s="26"/>
    </row>
    <row r="291" spans="1:11" x14ac:dyDescent="0.2">
      <c r="A291" s="56">
        <v>236</v>
      </c>
      <c r="B291" s="11" t="s">
        <v>709</v>
      </c>
      <c r="C291" s="6" t="s">
        <v>2828</v>
      </c>
      <c r="D291" s="10" t="s">
        <v>703</v>
      </c>
      <c r="E291" s="12" t="s">
        <v>707</v>
      </c>
      <c r="F291" s="10" t="s">
        <v>2361</v>
      </c>
      <c r="G291" s="10">
        <v>8552084</v>
      </c>
      <c r="H291" s="10"/>
      <c r="I291" s="10">
        <v>3163981125</v>
      </c>
      <c r="J291" s="10" t="s">
        <v>710</v>
      </c>
      <c r="K291" s="26"/>
    </row>
    <row r="292" spans="1:11" ht="25.5" x14ac:dyDescent="0.2">
      <c r="A292" s="56">
        <v>237</v>
      </c>
      <c r="B292" s="11" t="s">
        <v>3121</v>
      </c>
      <c r="C292" s="6" t="s">
        <v>2829</v>
      </c>
      <c r="D292" s="10" t="s">
        <v>703</v>
      </c>
      <c r="E292" s="10" t="s">
        <v>711</v>
      </c>
      <c r="F292" s="10" t="s">
        <v>2362</v>
      </c>
      <c r="G292" s="10">
        <v>3217825042</v>
      </c>
      <c r="H292" s="23"/>
      <c r="I292" s="10"/>
      <c r="J292" s="4" t="s">
        <v>712</v>
      </c>
      <c r="K292" s="26"/>
    </row>
    <row r="293" spans="1:11" x14ac:dyDescent="0.2">
      <c r="A293" s="56">
        <v>238</v>
      </c>
      <c r="B293" s="11" t="s">
        <v>3122</v>
      </c>
      <c r="C293" s="6" t="s">
        <v>713</v>
      </c>
      <c r="D293" s="10" t="s">
        <v>703</v>
      </c>
      <c r="E293" s="10" t="s">
        <v>714</v>
      </c>
      <c r="F293" s="10" t="s">
        <v>2363</v>
      </c>
      <c r="G293" s="10">
        <v>8733173</v>
      </c>
      <c r="H293" s="10"/>
      <c r="I293" s="10"/>
      <c r="J293" s="4" t="s">
        <v>715</v>
      </c>
      <c r="K293" s="26"/>
    </row>
    <row r="294" spans="1:11" x14ac:dyDescent="0.2">
      <c r="A294" s="56">
        <v>239</v>
      </c>
      <c r="B294" s="11" t="s">
        <v>3123</v>
      </c>
      <c r="C294" s="6" t="s">
        <v>2040</v>
      </c>
      <c r="D294" s="10" t="s">
        <v>703</v>
      </c>
      <c r="E294" s="13" t="s">
        <v>716</v>
      </c>
      <c r="F294" s="10" t="s">
        <v>2364</v>
      </c>
      <c r="G294" s="10" t="s">
        <v>889</v>
      </c>
      <c r="H294" s="10">
        <v>3108460015</v>
      </c>
      <c r="I294" s="10">
        <v>3212083523</v>
      </c>
      <c r="J294" s="4" t="s">
        <v>717</v>
      </c>
      <c r="K294" s="26"/>
    </row>
    <row r="295" spans="1:11" x14ac:dyDescent="0.2">
      <c r="A295" s="56">
        <v>240</v>
      </c>
      <c r="B295" s="11" t="s">
        <v>3124</v>
      </c>
      <c r="C295" s="6" t="s">
        <v>2830</v>
      </c>
      <c r="D295" s="10" t="s">
        <v>703</v>
      </c>
      <c r="E295" s="10" t="s">
        <v>719</v>
      </c>
      <c r="F295" s="10" t="s">
        <v>720</v>
      </c>
      <c r="G295" s="10">
        <v>2810052</v>
      </c>
      <c r="H295" s="16"/>
      <c r="I295" s="10">
        <v>3173510432</v>
      </c>
      <c r="J295" s="4" t="s">
        <v>721</v>
      </c>
      <c r="K295" s="26"/>
    </row>
    <row r="296" spans="1:11" x14ac:dyDescent="0.2">
      <c r="A296" s="56">
        <v>241</v>
      </c>
      <c r="B296" s="11" t="s">
        <v>3125</v>
      </c>
      <c r="C296" s="6" t="s">
        <v>722</v>
      </c>
      <c r="D296" s="10" t="s">
        <v>703</v>
      </c>
      <c r="E296" s="12" t="s">
        <v>723</v>
      </c>
      <c r="F296" s="10" t="s">
        <v>3401</v>
      </c>
      <c r="G296" s="10">
        <v>4221655</v>
      </c>
      <c r="H296" s="10"/>
      <c r="I296" s="10"/>
      <c r="J296" s="4" t="s">
        <v>724</v>
      </c>
      <c r="K296" s="26"/>
    </row>
    <row r="297" spans="1:11" x14ac:dyDescent="0.2">
      <c r="A297" s="56">
        <v>242</v>
      </c>
      <c r="B297" s="11" t="s">
        <v>3126</v>
      </c>
      <c r="C297" s="6" t="s">
        <v>2831</v>
      </c>
      <c r="D297" s="10" t="s">
        <v>703</v>
      </c>
      <c r="E297" s="12" t="s">
        <v>725</v>
      </c>
      <c r="F297" s="10" t="s">
        <v>2365</v>
      </c>
      <c r="G297" s="10">
        <v>3111773</v>
      </c>
      <c r="H297" s="14"/>
      <c r="I297" s="10"/>
      <c r="J297" s="10" t="s">
        <v>726</v>
      </c>
      <c r="K297" s="26"/>
    </row>
    <row r="298" spans="1:11" x14ac:dyDescent="0.2">
      <c r="A298" s="56">
        <v>243</v>
      </c>
      <c r="B298" s="11" t="s">
        <v>727</v>
      </c>
      <c r="C298" s="6" t="s">
        <v>2832</v>
      </c>
      <c r="D298" s="10" t="s">
        <v>703</v>
      </c>
      <c r="E298" s="12" t="s">
        <v>707</v>
      </c>
      <c r="F298" s="10" t="s">
        <v>2366</v>
      </c>
      <c r="G298" s="10">
        <v>3113081307</v>
      </c>
      <c r="H298" s="23"/>
      <c r="I298" s="10">
        <v>3103220423</v>
      </c>
      <c r="J298" s="10" t="s">
        <v>728</v>
      </c>
      <c r="K298" s="26"/>
    </row>
    <row r="299" spans="1:11" x14ac:dyDescent="0.2">
      <c r="A299" s="56">
        <v>244</v>
      </c>
      <c r="B299" s="11" t="s">
        <v>729</v>
      </c>
      <c r="C299" s="6" t="s">
        <v>2833</v>
      </c>
      <c r="D299" s="10" t="s">
        <v>703</v>
      </c>
      <c r="E299" s="10" t="s">
        <v>730</v>
      </c>
      <c r="F299" s="10" t="s">
        <v>2367</v>
      </c>
      <c r="G299" s="10">
        <v>2252006</v>
      </c>
      <c r="H299" s="23"/>
      <c r="I299" s="10">
        <v>3132000400</v>
      </c>
      <c r="J299" s="10" t="s">
        <v>731</v>
      </c>
      <c r="K299" s="26"/>
    </row>
    <row r="300" spans="1:11" x14ac:dyDescent="0.2">
      <c r="A300" s="56">
        <v>245</v>
      </c>
      <c r="B300" s="11" t="s">
        <v>3127</v>
      </c>
      <c r="C300" s="6" t="s">
        <v>2041</v>
      </c>
      <c r="D300" s="10" t="s">
        <v>703</v>
      </c>
      <c r="E300" s="13" t="s">
        <v>707</v>
      </c>
      <c r="F300" s="10" t="s">
        <v>2368</v>
      </c>
      <c r="G300" s="10"/>
      <c r="H300" s="23"/>
      <c r="I300" s="10">
        <v>3153917736</v>
      </c>
      <c r="J300" s="4" t="s">
        <v>732</v>
      </c>
      <c r="K300" s="26"/>
    </row>
    <row r="301" spans="1:11" x14ac:dyDescent="0.2">
      <c r="A301" s="56">
        <v>246</v>
      </c>
      <c r="B301" s="11" t="s">
        <v>3128</v>
      </c>
      <c r="C301" s="6" t="s">
        <v>2042</v>
      </c>
      <c r="D301" s="10" t="s">
        <v>703</v>
      </c>
      <c r="E301" s="12" t="s">
        <v>733</v>
      </c>
      <c r="F301" s="10" t="s">
        <v>2369</v>
      </c>
      <c r="G301" s="10">
        <v>2820143</v>
      </c>
      <c r="H301" s="23"/>
      <c r="I301" s="10">
        <v>3118543280</v>
      </c>
      <c r="J301" s="4" t="s">
        <v>734</v>
      </c>
      <c r="K301" s="26"/>
    </row>
    <row r="302" spans="1:11" x14ac:dyDescent="0.2">
      <c r="A302" s="56">
        <v>247</v>
      </c>
      <c r="B302" s="11" t="s">
        <v>3129</v>
      </c>
      <c r="C302" s="6" t="s">
        <v>2834</v>
      </c>
      <c r="D302" s="10" t="s">
        <v>703</v>
      </c>
      <c r="E302" s="12" t="s">
        <v>735</v>
      </c>
      <c r="F302" s="10" t="s">
        <v>2370</v>
      </c>
      <c r="G302" s="10"/>
      <c r="H302" s="23"/>
      <c r="I302" s="10"/>
      <c r="J302" s="4" t="s">
        <v>736</v>
      </c>
      <c r="K302" s="26"/>
    </row>
    <row r="303" spans="1:11" x14ac:dyDescent="0.2">
      <c r="A303" s="56">
        <v>248</v>
      </c>
      <c r="B303" s="11" t="s">
        <v>737</v>
      </c>
      <c r="C303" s="6" t="s">
        <v>2717</v>
      </c>
      <c r="D303" s="10" t="s">
        <v>703</v>
      </c>
      <c r="E303" s="12" t="s">
        <v>738</v>
      </c>
      <c r="F303" s="10" t="s">
        <v>3402</v>
      </c>
      <c r="G303" s="10"/>
      <c r="H303" s="23"/>
      <c r="I303" s="10"/>
      <c r="J303" s="10" t="s">
        <v>739</v>
      </c>
      <c r="K303" s="26"/>
    </row>
    <row r="304" spans="1:11" x14ac:dyDescent="0.2">
      <c r="A304" s="56">
        <v>249</v>
      </c>
      <c r="B304" s="11" t="s">
        <v>3130</v>
      </c>
      <c r="C304" s="6" t="s">
        <v>2835</v>
      </c>
      <c r="D304" s="10" t="s">
        <v>703</v>
      </c>
      <c r="E304" s="13" t="s">
        <v>740</v>
      </c>
      <c r="F304" s="10" t="s">
        <v>2371</v>
      </c>
      <c r="G304" s="10">
        <v>2703555</v>
      </c>
      <c r="H304" s="23"/>
      <c r="I304" s="10" t="s">
        <v>741</v>
      </c>
      <c r="J304" s="10" t="s">
        <v>742</v>
      </c>
      <c r="K304" s="26"/>
    </row>
    <row r="305" spans="1:11" ht="25.5" x14ac:dyDescent="0.2">
      <c r="A305" s="56">
        <v>250</v>
      </c>
      <c r="B305" s="11" t="s">
        <v>743</v>
      </c>
      <c r="C305" s="6" t="s">
        <v>2836</v>
      </c>
      <c r="D305" s="10" t="s">
        <v>703</v>
      </c>
      <c r="E305" s="12" t="s">
        <v>328</v>
      </c>
      <c r="F305" s="10" t="s">
        <v>2372</v>
      </c>
      <c r="G305" s="10" t="s">
        <v>3933</v>
      </c>
      <c r="H305" s="23">
        <v>8332782</v>
      </c>
      <c r="I305" s="10">
        <v>3174336100</v>
      </c>
      <c r="J305" s="4" t="s">
        <v>744</v>
      </c>
      <c r="K305" s="26"/>
    </row>
    <row r="306" spans="1:11" ht="25.5" x14ac:dyDescent="0.2">
      <c r="A306" s="56">
        <v>251</v>
      </c>
      <c r="B306" s="11" t="s">
        <v>745</v>
      </c>
      <c r="C306" s="6" t="s">
        <v>2837</v>
      </c>
      <c r="D306" s="10" t="s">
        <v>703</v>
      </c>
      <c r="E306" s="12" t="s">
        <v>716</v>
      </c>
      <c r="F306" s="10" t="s">
        <v>746</v>
      </c>
      <c r="G306" s="10" t="s">
        <v>747</v>
      </c>
      <c r="H306" s="23"/>
      <c r="I306" s="10">
        <v>3143553809</v>
      </c>
      <c r="J306" s="4" t="s">
        <v>748</v>
      </c>
      <c r="K306" s="26"/>
    </row>
    <row r="307" spans="1:11" x14ac:dyDescent="0.2">
      <c r="A307" s="56">
        <v>252</v>
      </c>
      <c r="B307" s="11" t="s">
        <v>3131</v>
      </c>
      <c r="C307" s="6" t="s">
        <v>2838</v>
      </c>
      <c r="D307" s="10" t="s">
        <v>703</v>
      </c>
      <c r="E307" s="12" t="s">
        <v>749</v>
      </c>
      <c r="F307" s="10" t="s">
        <v>2373</v>
      </c>
      <c r="G307" s="10">
        <v>2256407</v>
      </c>
      <c r="H307" s="23"/>
      <c r="I307" s="10">
        <v>3213715977</v>
      </c>
      <c r="J307" s="4" t="s">
        <v>750</v>
      </c>
      <c r="K307" s="26"/>
    </row>
    <row r="308" spans="1:11" x14ac:dyDescent="0.2">
      <c r="A308" s="56">
        <v>253</v>
      </c>
      <c r="B308" s="11" t="s">
        <v>751</v>
      </c>
      <c r="C308" s="6" t="s">
        <v>2839</v>
      </c>
      <c r="D308" s="10" t="s">
        <v>703</v>
      </c>
      <c r="E308" s="12" t="s">
        <v>752</v>
      </c>
      <c r="F308" s="10" t="s">
        <v>2374</v>
      </c>
      <c r="G308" s="10"/>
      <c r="H308" s="23"/>
      <c r="I308" s="10"/>
      <c r="J308" s="10" t="s">
        <v>753</v>
      </c>
      <c r="K308" s="26"/>
    </row>
    <row r="309" spans="1:11" ht="25.5" x14ac:dyDescent="0.2">
      <c r="A309" s="56">
        <v>254</v>
      </c>
      <c r="B309" s="11" t="s">
        <v>754</v>
      </c>
      <c r="C309" s="6" t="s">
        <v>2840</v>
      </c>
      <c r="D309" s="10" t="s">
        <v>703</v>
      </c>
      <c r="E309" s="12" t="s">
        <v>755</v>
      </c>
      <c r="F309" s="10" t="s">
        <v>2375</v>
      </c>
      <c r="G309" s="10">
        <v>2539030</v>
      </c>
      <c r="H309" s="23"/>
      <c r="I309" s="10">
        <v>3117067914</v>
      </c>
      <c r="J309" s="10" t="s">
        <v>757</v>
      </c>
      <c r="K309" s="26"/>
    </row>
    <row r="310" spans="1:11" x14ac:dyDescent="0.2">
      <c r="A310" s="56">
        <v>255</v>
      </c>
      <c r="B310" s="11" t="s">
        <v>3132</v>
      </c>
      <c r="C310" s="6" t="s">
        <v>2841</v>
      </c>
      <c r="D310" s="10" t="s">
        <v>703</v>
      </c>
      <c r="E310" s="12" t="s">
        <v>758</v>
      </c>
      <c r="F310" s="10" t="s">
        <v>2376</v>
      </c>
      <c r="G310" s="10"/>
      <c r="H310" s="23"/>
      <c r="I310" s="10"/>
      <c r="J310" s="4" t="s">
        <v>759</v>
      </c>
      <c r="K310" s="26"/>
    </row>
    <row r="311" spans="1:11" ht="25.5" x14ac:dyDescent="0.2">
      <c r="A311" s="56">
        <v>256</v>
      </c>
      <c r="B311" s="11" t="s">
        <v>760</v>
      </c>
      <c r="C311" s="6" t="s">
        <v>2798</v>
      </c>
      <c r="D311" s="10" t="s">
        <v>703</v>
      </c>
      <c r="E311" s="12" t="s">
        <v>761</v>
      </c>
      <c r="F311" s="10" t="s">
        <v>2377</v>
      </c>
      <c r="G311" s="10" t="s">
        <v>762</v>
      </c>
      <c r="H311" s="23"/>
      <c r="I311" s="10">
        <v>3168316595</v>
      </c>
      <c r="J311" s="10" t="s">
        <v>763</v>
      </c>
      <c r="K311" s="26"/>
    </row>
    <row r="312" spans="1:11" x14ac:dyDescent="0.2">
      <c r="A312" s="56">
        <v>257</v>
      </c>
      <c r="B312" s="11" t="s">
        <v>764</v>
      </c>
      <c r="C312" s="6" t="s">
        <v>2842</v>
      </c>
      <c r="D312" s="10" t="s">
        <v>703</v>
      </c>
      <c r="E312" s="12" t="s">
        <v>765</v>
      </c>
      <c r="F312" s="10" t="s">
        <v>2378</v>
      </c>
      <c r="G312" s="10"/>
      <c r="H312" s="23"/>
      <c r="I312" s="10"/>
      <c r="J312" s="10" t="s">
        <v>766</v>
      </c>
      <c r="K312" s="26"/>
    </row>
    <row r="313" spans="1:11" ht="25.5" x14ac:dyDescent="0.2">
      <c r="A313" s="56">
        <v>258</v>
      </c>
      <c r="B313" s="11" t="s">
        <v>767</v>
      </c>
      <c r="C313" s="6" t="s">
        <v>2043</v>
      </c>
      <c r="D313" s="10" t="s">
        <v>703</v>
      </c>
      <c r="E313" s="12" t="s">
        <v>768</v>
      </c>
      <c r="F313" s="10" t="s">
        <v>3403</v>
      </c>
      <c r="G313" s="10">
        <v>982266040</v>
      </c>
      <c r="H313" s="23"/>
      <c r="I313" s="10"/>
      <c r="J313" s="4" t="s">
        <v>769</v>
      </c>
      <c r="K313" s="26"/>
    </row>
    <row r="314" spans="1:11" ht="25.5" x14ac:dyDescent="0.2">
      <c r="A314" s="56">
        <v>259</v>
      </c>
      <c r="B314" s="11" t="s">
        <v>3133</v>
      </c>
      <c r="C314" s="6" t="s">
        <v>770</v>
      </c>
      <c r="D314" s="10" t="s">
        <v>703</v>
      </c>
      <c r="E314" s="10" t="s">
        <v>771</v>
      </c>
      <c r="F314" s="10" t="s">
        <v>2379</v>
      </c>
      <c r="G314" s="10" t="s">
        <v>772</v>
      </c>
      <c r="H314" s="23"/>
      <c r="I314" s="10"/>
      <c r="J314" s="4" t="s">
        <v>773</v>
      </c>
      <c r="K314" s="26"/>
    </row>
    <row r="315" spans="1:11" ht="38.25" x14ac:dyDescent="0.2">
      <c r="A315" s="56">
        <v>260</v>
      </c>
      <c r="B315" s="11" t="s">
        <v>2526</v>
      </c>
      <c r="C315" s="6" t="s">
        <v>2004</v>
      </c>
      <c r="D315" s="10" t="s">
        <v>703</v>
      </c>
      <c r="E315" s="10" t="s">
        <v>2003</v>
      </c>
      <c r="F315" s="10" t="s">
        <v>2380</v>
      </c>
      <c r="G315" s="39">
        <v>2460333</v>
      </c>
      <c r="H315" s="39">
        <v>2463580</v>
      </c>
      <c r="I315" s="39">
        <v>3166065653</v>
      </c>
      <c r="J315" s="4" t="s">
        <v>2005</v>
      </c>
      <c r="K315" s="26" t="s">
        <v>3753</v>
      </c>
    </row>
    <row r="316" spans="1:11" x14ac:dyDescent="0.2">
      <c r="A316" s="56">
        <v>261</v>
      </c>
      <c r="B316" s="11" t="s">
        <v>774</v>
      </c>
      <c r="C316" s="6" t="s">
        <v>2843</v>
      </c>
      <c r="D316" s="10" t="s">
        <v>703</v>
      </c>
      <c r="E316" s="10" t="s">
        <v>775</v>
      </c>
      <c r="F316" s="10" t="s">
        <v>2381</v>
      </c>
      <c r="G316" s="10">
        <v>2803161</v>
      </c>
      <c r="H316" s="23"/>
      <c r="I316" s="10">
        <v>3214575616</v>
      </c>
      <c r="J316" s="4" t="s">
        <v>776</v>
      </c>
      <c r="K316" s="26"/>
    </row>
    <row r="317" spans="1:11" x14ac:dyDescent="0.2">
      <c r="A317" s="56">
        <v>262</v>
      </c>
      <c r="B317" s="11" t="s">
        <v>3134</v>
      </c>
      <c r="C317" s="6" t="s">
        <v>2844</v>
      </c>
      <c r="D317" s="10" t="s">
        <v>703</v>
      </c>
      <c r="E317" s="12" t="s">
        <v>777</v>
      </c>
      <c r="F317" s="10" t="s">
        <v>2382</v>
      </c>
      <c r="G317" s="10">
        <v>2271569</v>
      </c>
      <c r="H317" s="23"/>
      <c r="I317" s="10">
        <v>3114502672</v>
      </c>
      <c r="J317" s="4" t="s">
        <v>778</v>
      </c>
      <c r="K317" s="26"/>
    </row>
    <row r="318" spans="1:11" x14ac:dyDescent="0.2">
      <c r="A318" s="56">
        <v>263</v>
      </c>
      <c r="B318" s="11" t="s">
        <v>779</v>
      </c>
      <c r="C318" s="6" t="s">
        <v>2845</v>
      </c>
      <c r="D318" s="10" t="s">
        <v>703</v>
      </c>
      <c r="E318" s="10" t="s">
        <v>780</v>
      </c>
      <c r="F318" s="10" t="s">
        <v>2383</v>
      </c>
      <c r="G318" s="10">
        <v>3123894428</v>
      </c>
      <c r="H318" s="23"/>
      <c r="I318" s="10"/>
      <c r="J318" s="10" t="s">
        <v>781</v>
      </c>
      <c r="K318" s="26"/>
    </row>
    <row r="319" spans="1:11" x14ac:dyDescent="0.2">
      <c r="A319" s="56">
        <v>264</v>
      </c>
      <c r="B319" s="11" t="s">
        <v>3135</v>
      </c>
      <c r="C319" s="6" t="s">
        <v>2846</v>
      </c>
      <c r="D319" s="10" t="s">
        <v>703</v>
      </c>
      <c r="E319" s="10" t="s">
        <v>782</v>
      </c>
      <c r="F319" s="10" t="s">
        <v>2384</v>
      </c>
      <c r="G319" s="10">
        <v>2253451</v>
      </c>
      <c r="H319" s="23"/>
      <c r="I319" s="10">
        <v>3143947112</v>
      </c>
      <c r="J319" s="4" t="s">
        <v>783</v>
      </c>
      <c r="K319" s="26"/>
    </row>
    <row r="320" spans="1:11" x14ac:dyDescent="0.2">
      <c r="A320" s="56">
        <v>265</v>
      </c>
      <c r="B320" s="11" t="s">
        <v>3136</v>
      </c>
      <c r="C320" s="6" t="s">
        <v>784</v>
      </c>
      <c r="D320" s="10" t="s">
        <v>703</v>
      </c>
      <c r="E320" s="12" t="s">
        <v>785</v>
      </c>
      <c r="F320" s="10" t="s">
        <v>3404</v>
      </c>
      <c r="G320" s="10">
        <v>2477055</v>
      </c>
      <c r="H320" s="23"/>
      <c r="I320" s="10">
        <v>3208340786</v>
      </c>
      <c r="J320" s="4" t="s">
        <v>786</v>
      </c>
      <c r="K320" s="26"/>
    </row>
    <row r="321" spans="1:11" x14ac:dyDescent="0.2">
      <c r="A321" s="56">
        <v>266</v>
      </c>
      <c r="B321" s="11" t="s">
        <v>787</v>
      </c>
      <c r="C321" s="6" t="s">
        <v>2847</v>
      </c>
      <c r="D321" s="10" t="s">
        <v>703</v>
      </c>
      <c r="E321" s="12" t="s">
        <v>788</v>
      </c>
      <c r="F321" s="10" t="s">
        <v>2385</v>
      </c>
      <c r="G321" s="10"/>
      <c r="H321" s="23"/>
      <c r="I321" s="10"/>
      <c r="J321" s="4" t="s">
        <v>789</v>
      </c>
      <c r="K321" s="26"/>
    </row>
    <row r="322" spans="1:11" ht="25.5" x14ac:dyDescent="0.2">
      <c r="A322" s="56">
        <v>267</v>
      </c>
      <c r="B322" s="11" t="s">
        <v>3137</v>
      </c>
      <c r="C322" s="6" t="s">
        <v>2848</v>
      </c>
      <c r="D322" s="10" t="s">
        <v>703</v>
      </c>
      <c r="E322" s="10" t="s">
        <v>790</v>
      </c>
      <c r="F322" s="10" t="s">
        <v>2386</v>
      </c>
      <c r="G322" s="10"/>
      <c r="H322" s="23"/>
      <c r="I322" s="10"/>
      <c r="J322" s="4" t="s">
        <v>791</v>
      </c>
      <c r="K322" s="26"/>
    </row>
    <row r="323" spans="1:11" x14ac:dyDescent="0.2">
      <c r="A323" s="56">
        <v>268</v>
      </c>
      <c r="B323" s="11" t="s">
        <v>792</v>
      </c>
      <c r="C323" s="6" t="s">
        <v>2849</v>
      </c>
      <c r="D323" s="10" t="s">
        <v>703</v>
      </c>
      <c r="E323" s="12" t="s">
        <v>793</v>
      </c>
      <c r="F323" s="10" t="s">
        <v>2387</v>
      </c>
      <c r="G323" s="10">
        <v>2450228</v>
      </c>
      <c r="H323" s="23"/>
      <c r="I323" s="10">
        <v>3212163257</v>
      </c>
      <c r="J323" s="4" t="s">
        <v>794</v>
      </c>
      <c r="K323" s="26"/>
    </row>
    <row r="324" spans="1:11" ht="25.5" x14ac:dyDescent="0.2">
      <c r="A324" s="56">
        <v>269</v>
      </c>
      <c r="B324" s="11" t="s">
        <v>3138</v>
      </c>
      <c r="C324" s="6" t="s">
        <v>2850</v>
      </c>
      <c r="D324" s="10" t="s">
        <v>703</v>
      </c>
      <c r="E324" s="12" t="s">
        <v>795</v>
      </c>
      <c r="F324" s="10" t="s">
        <v>2388</v>
      </c>
      <c r="G324" s="10"/>
      <c r="H324" s="23"/>
      <c r="I324" s="10"/>
      <c r="J324" s="4" t="s">
        <v>796</v>
      </c>
      <c r="K324" s="26"/>
    </row>
    <row r="325" spans="1:11" x14ac:dyDescent="0.2">
      <c r="A325" s="56">
        <v>270</v>
      </c>
      <c r="B325" s="11" t="s">
        <v>3139</v>
      </c>
      <c r="C325" s="6" t="s">
        <v>2851</v>
      </c>
      <c r="D325" s="10" t="s">
        <v>703</v>
      </c>
      <c r="E325" s="12" t="s">
        <v>797</v>
      </c>
      <c r="F325" s="10" t="s">
        <v>2389</v>
      </c>
      <c r="G325" s="10"/>
      <c r="H325" s="23"/>
      <c r="I325" s="10"/>
      <c r="J325" s="4" t="s">
        <v>798</v>
      </c>
      <c r="K325" s="26"/>
    </row>
    <row r="326" spans="1:11" x14ac:dyDescent="0.2">
      <c r="A326" s="56">
        <v>271</v>
      </c>
      <c r="B326" s="11" t="s">
        <v>3140</v>
      </c>
      <c r="C326" s="6" t="s">
        <v>2852</v>
      </c>
      <c r="D326" s="10" t="s">
        <v>703</v>
      </c>
      <c r="E326" s="12" t="s">
        <v>707</v>
      </c>
      <c r="F326" s="10" t="s">
        <v>2390</v>
      </c>
      <c r="G326" s="10">
        <v>2610427</v>
      </c>
      <c r="H326" s="23"/>
      <c r="I326" s="10"/>
      <c r="J326" s="10" t="s">
        <v>799</v>
      </c>
      <c r="K326" s="26"/>
    </row>
    <row r="327" spans="1:11" ht="25.5" x14ac:dyDescent="0.2">
      <c r="A327" s="56">
        <v>272</v>
      </c>
      <c r="B327" s="11" t="s">
        <v>3141</v>
      </c>
      <c r="C327" s="6" t="s">
        <v>1998</v>
      </c>
      <c r="D327" s="10" t="s">
        <v>703</v>
      </c>
      <c r="E327" s="12" t="s">
        <v>800</v>
      </c>
      <c r="F327" s="10" t="s">
        <v>2391</v>
      </c>
      <c r="G327" s="10" t="s">
        <v>801</v>
      </c>
      <c r="H327" s="23"/>
      <c r="I327" s="10"/>
      <c r="J327" s="4" t="s">
        <v>802</v>
      </c>
      <c r="K327" s="26"/>
    </row>
    <row r="328" spans="1:11" x14ac:dyDescent="0.2">
      <c r="A328" s="56">
        <v>273</v>
      </c>
      <c r="B328" s="11" t="s">
        <v>803</v>
      </c>
      <c r="C328" s="6" t="s">
        <v>2853</v>
      </c>
      <c r="D328" s="10" t="s">
        <v>703</v>
      </c>
      <c r="E328" s="12" t="s">
        <v>804</v>
      </c>
      <c r="F328" s="10" t="s">
        <v>2392</v>
      </c>
      <c r="G328" s="10"/>
      <c r="H328" s="23"/>
      <c r="I328" s="10"/>
      <c r="J328" s="4" t="s">
        <v>805</v>
      </c>
      <c r="K328" s="26"/>
    </row>
    <row r="329" spans="1:11" x14ac:dyDescent="0.2">
      <c r="A329" s="56">
        <v>274</v>
      </c>
      <c r="B329" s="11" t="s">
        <v>806</v>
      </c>
      <c r="C329" s="6" t="s">
        <v>2841</v>
      </c>
      <c r="D329" s="10" t="s">
        <v>703</v>
      </c>
      <c r="E329" s="12" t="s">
        <v>807</v>
      </c>
      <c r="F329" s="10" t="s">
        <v>2393</v>
      </c>
      <c r="G329" s="10"/>
      <c r="H329" s="23"/>
      <c r="I329" s="10"/>
      <c r="J329" s="10" t="s">
        <v>808</v>
      </c>
      <c r="K329" s="26"/>
    </row>
    <row r="330" spans="1:11" ht="25.5" x14ac:dyDescent="0.2">
      <c r="A330" s="56">
        <v>275</v>
      </c>
      <c r="B330" s="11" t="s">
        <v>809</v>
      </c>
      <c r="C330" s="6" t="s">
        <v>2044</v>
      </c>
      <c r="D330" s="10" t="s">
        <v>703</v>
      </c>
      <c r="E330" s="10" t="s">
        <v>810</v>
      </c>
      <c r="F330" s="10" t="s">
        <v>2394</v>
      </c>
      <c r="G330" s="10">
        <v>2890197</v>
      </c>
      <c r="H330" s="23"/>
      <c r="I330" s="10">
        <v>3183306299</v>
      </c>
      <c r="J330" s="10" t="s">
        <v>811</v>
      </c>
      <c r="K330" s="26"/>
    </row>
    <row r="331" spans="1:11" x14ac:dyDescent="0.2">
      <c r="A331" s="56">
        <v>276</v>
      </c>
      <c r="B331" s="11" t="s">
        <v>812</v>
      </c>
      <c r="C331" s="6" t="s">
        <v>2854</v>
      </c>
      <c r="D331" s="10" t="s">
        <v>149</v>
      </c>
      <c r="E331" s="10" t="s">
        <v>813</v>
      </c>
      <c r="F331" s="10" t="s">
        <v>2395</v>
      </c>
      <c r="G331" s="10">
        <v>8317484</v>
      </c>
      <c r="H331" s="23"/>
      <c r="I331" s="10"/>
      <c r="J331" s="4" t="s">
        <v>814</v>
      </c>
      <c r="K331" s="26"/>
    </row>
    <row r="332" spans="1:11" x14ac:dyDescent="0.2">
      <c r="A332" s="56">
        <v>277</v>
      </c>
      <c r="B332" s="11" t="s">
        <v>816</v>
      </c>
      <c r="C332" s="6" t="s">
        <v>815</v>
      </c>
      <c r="D332" s="10" t="s">
        <v>703</v>
      </c>
      <c r="E332" s="12" t="s">
        <v>761</v>
      </c>
      <c r="F332" s="10" t="s">
        <v>2396</v>
      </c>
      <c r="G332" s="10">
        <v>2394709</v>
      </c>
      <c r="H332" s="23"/>
      <c r="I332" s="14" t="s">
        <v>817</v>
      </c>
      <c r="J332" s="10" t="s">
        <v>818</v>
      </c>
      <c r="K332" s="27"/>
    </row>
    <row r="333" spans="1:11" x14ac:dyDescent="0.2">
      <c r="A333" s="56">
        <v>278</v>
      </c>
      <c r="B333" s="11" t="s">
        <v>3142</v>
      </c>
      <c r="C333" s="6" t="s">
        <v>819</v>
      </c>
      <c r="D333" s="10" t="s">
        <v>703</v>
      </c>
      <c r="E333" s="12" t="s">
        <v>707</v>
      </c>
      <c r="F333" s="10" t="s">
        <v>2397</v>
      </c>
      <c r="G333" s="21"/>
      <c r="H333" s="23"/>
      <c r="I333" s="10">
        <v>3144620000</v>
      </c>
      <c r="J333" s="4" t="s">
        <v>820</v>
      </c>
      <c r="K333" s="26"/>
    </row>
    <row r="334" spans="1:11" x14ac:dyDescent="0.2">
      <c r="A334" s="56">
        <v>279</v>
      </c>
      <c r="B334" s="11" t="s">
        <v>3143</v>
      </c>
      <c r="C334" s="6" t="s">
        <v>821</v>
      </c>
      <c r="D334" s="10" t="s">
        <v>703</v>
      </c>
      <c r="E334" s="10" t="s">
        <v>761</v>
      </c>
      <c r="F334" s="10" t="s">
        <v>2398</v>
      </c>
      <c r="G334" s="21">
        <v>3182191433</v>
      </c>
      <c r="H334" s="23"/>
      <c r="I334" s="10">
        <v>3166288468</v>
      </c>
      <c r="J334" s="4" t="s">
        <v>822</v>
      </c>
      <c r="K334" s="26"/>
    </row>
    <row r="335" spans="1:11" ht="25.5" x14ac:dyDescent="0.2">
      <c r="A335" s="56">
        <v>280</v>
      </c>
      <c r="B335" s="11" t="s">
        <v>3144</v>
      </c>
      <c r="C335" s="6" t="s">
        <v>2045</v>
      </c>
      <c r="D335" s="10" t="s">
        <v>703</v>
      </c>
      <c r="E335" s="10" t="s">
        <v>823</v>
      </c>
      <c r="F335" s="10" t="s">
        <v>2399</v>
      </c>
      <c r="G335" s="21"/>
      <c r="H335" s="23"/>
      <c r="I335" s="10">
        <v>3208397644</v>
      </c>
      <c r="J335" s="10" t="s">
        <v>824</v>
      </c>
      <c r="K335" s="26"/>
    </row>
    <row r="336" spans="1:11" ht="25.5" x14ac:dyDescent="0.2">
      <c r="A336" s="56">
        <v>281</v>
      </c>
      <c r="B336" s="11" t="s">
        <v>3145</v>
      </c>
      <c r="C336" s="6" t="s">
        <v>2855</v>
      </c>
      <c r="D336" s="10" t="s">
        <v>703</v>
      </c>
      <c r="E336" s="12" t="s">
        <v>825</v>
      </c>
      <c r="F336" s="10" t="s">
        <v>2400</v>
      </c>
      <c r="G336" s="21" t="s">
        <v>826</v>
      </c>
      <c r="H336" s="23"/>
      <c r="I336" s="10"/>
      <c r="J336" s="10" t="s">
        <v>827</v>
      </c>
      <c r="K336" s="26"/>
    </row>
    <row r="337" spans="1:11" ht="38.25" x14ac:dyDescent="0.2">
      <c r="A337" s="56">
        <v>282</v>
      </c>
      <c r="B337" s="11" t="s">
        <v>3146</v>
      </c>
      <c r="C337" s="6" t="s">
        <v>2046</v>
      </c>
      <c r="D337" s="10" t="s">
        <v>703</v>
      </c>
      <c r="E337" s="12" t="s">
        <v>828</v>
      </c>
      <c r="F337" s="10" t="s">
        <v>2401</v>
      </c>
      <c r="G337" s="21" t="s">
        <v>829</v>
      </c>
      <c r="H337" s="23"/>
      <c r="I337" s="10">
        <v>3114621835</v>
      </c>
      <c r="J337" s="10" t="s">
        <v>830</v>
      </c>
      <c r="K337" s="26"/>
    </row>
    <row r="338" spans="1:11" x14ac:dyDescent="0.2">
      <c r="A338" s="56">
        <v>283</v>
      </c>
      <c r="B338" s="11" t="s">
        <v>831</v>
      </c>
      <c r="C338" s="6" t="s">
        <v>2856</v>
      </c>
      <c r="D338" s="10" t="s">
        <v>832</v>
      </c>
      <c r="E338" s="12" t="s">
        <v>833</v>
      </c>
      <c r="F338" s="10" t="s">
        <v>2402</v>
      </c>
      <c r="G338" s="10">
        <v>8860276</v>
      </c>
      <c r="H338" s="23"/>
      <c r="I338" s="10">
        <v>3127910394</v>
      </c>
      <c r="J338" s="10" t="s">
        <v>2597</v>
      </c>
      <c r="K338" s="26"/>
    </row>
    <row r="339" spans="1:11" ht="25.5" x14ac:dyDescent="0.2">
      <c r="A339" s="56">
        <v>284</v>
      </c>
      <c r="B339" s="11" t="s">
        <v>2099</v>
      </c>
      <c r="C339" s="6" t="s">
        <v>2857</v>
      </c>
      <c r="D339" s="10" t="s">
        <v>832</v>
      </c>
      <c r="E339" s="12" t="s">
        <v>834</v>
      </c>
      <c r="F339" s="10" t="s">
        <v>2403</v>
      </c>
      <c r="G339" s="10"/>
      <c r="H339" s="23"/>
      <c r="I339" s="10">
        <v>3136155448</v>
      </c>
      <c r="J339" s="4" t="s">
        <v>835</v>
      </c>
      <c r="K339" s="26" t="s">
        <v>3779</v>
      </c>
    </row>
    <row r="340" spans="1:11" ht="25.5" x14ac:dyDescent="0.2">
      <c r="A340" s="56">
        <v>285</v>
      </c>
      <c r="B340" s="11" t="s">
        <v>3147</v>
      </c>
      <c r="C340" s="6" t="s">
        <v>2858</v>
      </c>
      <c r="D340" s="10" t="s">
        <v>832</v>
      </c>
      <c r="E340" s="10" t="s">
        <v>836</v>
      </c>
      <c r="F340" s="10" t="s">
        <v>2404</v>
      </c>
      <c r="G340" s="10"/>
      <c r="H340" s="23"/>
      <c r="I340" s="10"/>
      <c r="J340" s="4" t="s">
        <v>837</v>
      </c>
      <c r="K340" s="26"/>
    </row>
    <row r="341" spans="1:11" x14ac:dyDescent="0.2">
      <c r="A341" s="56">
        <v>286</v>
      </c>
      <c r="B341" s="11" t="s">
        <v>3148</v>
      </c>
      <c r="C341" s="6" t="s">
        <v>2047</v>
      </c>
      <c r="D341" s="10" t="s">
        <v>832</v>
      </c>
      <c r="E341" s="12" t="s">
        <v>833</v>
      </c>
      <c r="F341" s="10" t="s">
        <v>2405</v>
      </c>
      <c r="G341" s="10">
        <v>8852649</v>
      </c>
      <c r="H341" s="23"/>
      <c r="I341" s="10">
        <v>3147720107</v>
      </c>
      <c r="J341" s="10" t="s">
        <v>838</v>
      </c>
      <c r="K341" s="26"/>
    </row>
    <row r="342" spans="1:11" x14ac:dyDescent="0.2">
      <c r="A342" s="56">
        <v>287</v>
      </c>
      <c r="B342" s="11" t="s">
        <v>3149</v>
      </c>
      <c r="C342" s="6" t="s">
        <v>839</v>
      </c>
      <c r="D342" s="10" t="s">
        <v>832</v>
      </c>
      <c r="E342" s="12" t="s">
        <v>833</v>
      </c>
      <c r="F342" s="10" t="s">
        <v>2406</v>
      </c>
      <c r="G342" s="10">
        <v>8860599</v>
      </c>
      <c r="H342" s="23"/>
      <c r="I342" s="10">
        <v>3216446005</v>
      </c>
      <c r="J342" s="10" t="s">
        <v>840</v>
      </c>
      <c r="K342" s="26"/>
    </row>
    <row r="343" spans="1:11" ht="38.25" x14ac:dyDescent="0.2">
      <c r="A343" s="56">
        <v>288</v>
      </c>
      <c r="B343" s="11" t="s">
        <v>2100</v>
      </c>
      <c r="C343" s="6" t="s">
        <v>2048</v>
      </c>
      <c r="D343" s="10" t="s">
        <v>832</v>
      </c>
      <c r="E343" s="12" t="s">
        <v>841</v>
      </c>
      <c r="F343" s="10" t="s">
        <v>2407</v>
      </c>
      <c r="G343" s="10">
        <v>8595306</v>
      </c>
      <c r="H343" s="23"/>
      <c r="I343" s="10">
        <v>3206725931</v>
      </c>
      <c r="J343" s="10" t="s">
        <v>842</v>
      </c>
      <c r="K343" s="26" t="s">
        <v>3855</v>
      </c>
    </row>
    <row r="344" spans="1:11" ht="25.5" x14ac:dyDescent="0.2">
      <c r="A344" s="56">
        <v>289</v>
      </c>
      <c r="B344" s="11" t="s">
        <v>843</v>
      </c>
      <c r="C344" s="6" t="s">
        <v>2049</v>
      </c>
      <c r="D344" s="10" t="s">
        <v>832</v>
      </c>
      <c r="E344" s="12" t="s">
        <v>833</v>
      </c>
      <c r="F344" s="10" t="s">
        <v>2408</v>
      </c>
      <c r="G344" s="10" t="s">
        <v>3405</v>
      </c>
      <c r="H344" s="23"/>
      <c r="I344" s="10">
        <v>3128711962</v>
      </c>
      <c r="J344" s="10" t="s">
        <v>844</v>
      </c>
      <c r="K344" s="26"/>
    </row>
    <row r="345" spans="1:11" x14ac:dyDescent="0.2">
      <c r="A345" s="56">
        <v>290</v>
      </c>
      <c r="B345" s="11" t="s">
        <v>845</v>
      </c>
      <c r="C345" s="6" t="s">
        <v>2859</v>
      </c>
      <c r="D345" s="10" t="s">
        <v>832</v>
      </c>
      <c r="E345" s="12" t="s">
        <v>833</v>
      </c>
      <c r="F345" s="10" t="s">
        <v>2409</v>
      </c>
      <c r="G345" s="10">
        <v>8812250</v>
      </c>
      <c r="H345" s="23"/>
      <c r="I345" s="10">
        <v>3104322032</v>
      </c>
      <c r="J345" s="10" t="s">
        <v>846</v>
      </c>
      <c r="K345" s="26"/>
    </row>
    <row r="346" spans="1:11" ht="38.25" x14ac:dyDescent="0.2">
      <c r="A346" s="56">
        <v>291</v>
      </c>
      <c r="B346" s="11" t="s">
        <v>3150</v>
      </c>
      <c r="C346" s="6" t="s">
        <v>2050</v>
      </c>
      <c r="D346" s="10" t="s">
        <v>832</v>
      </c>
      <c r="E346" s="12" t="s">
        <v>847</v>
      </c>
      <c r="F346" s="10" t="s">
        <v>2410</v>
      </c>
      <c r="G346" s="10">
        <v>8557011</v>
      </c>
      <c r="H346" s="23"/>
      <c r="I346" s="10"/>
      <c r="J346" s="10" t="s">
        <v>848</v>
      </c>
      <c r="K346" s="26" t="s">
        <v>3781</v>
      </c>
    </row>
    <row r="347" spans="1:11" ht="38.25" x14ac:dyDescent="0.2">
      <c r="A347" s="56">
        <v>292</v>
      </c>
      <c r="B347" s="11" t="s">
        <v>2101</v>
      </c>
      <c r="C347" s="6" t="s">
        <v>2860</v>
      </c>
      <c r="D347" s="10" t="s">
        <v>832</v>
      </c>
      <c r="E347" s="12" t="s">
        <v>849</v>
      </c>
      <c r="F347" s="10" t="s">
        <v>2411</v>
      </c>
      <c r="G347" s="10">
        <v>8567627</v>
      </c>
      <c r="H347" s="23"/>
      <c r="I347" s="10">
        <v>3113085049</v>
      </c>
      <c r="J347" s="4" t="s">
        <v>850</v>
      </c>
      <c r="K347" s="26" t="s">
        <v>3799</v>
      </c>
    </row>
    <row r="348" spans="1:11" ht="25.5" x14ac:dyDescent="0.2">
      <c r="A348" s="56">
        <v>293</v>
      </c>
      <c r="B348" s="11" t="s">
        <v>851</v>
      </c>
      <c r="C348" s="6" t="s">
        <v>2861</v>
      </c>
      <c r="D348" s="10" t="s">
        <v>832</v>
      </c>
      <c r="E348" s="13" t="s">
        <v>833</v>
      </c>
      <c r="F348" s="10" t="s">
        <v>2412</v>
      </c>
      <c r="G348" s="10"/>
      <c r="H348" s="23"/>
      <c r="I348" s="10">
        <v>3113986746</v>
      </c>
      <c r="J348" s="10" t="s">
        <v>852</v>
      </c>
      <c r="K348" s="26"/>
    </row>
    <row r="349" spans="1:11" ht="38.25" x14ac:dyDescent="0.2">
      <c r="A349" s="56">
        <v>294</v>
      </c>
      <c r="B349" s="11" t="s">
        <v>2102</v>
      </c>
      <c r="C349" s="6" t="s">
        <v>2862</v>
      </c>
      <c r="D349" s="10" t="s">
        <v>832</v>
      </c>
      <c r="E349" s="12" t="s">
        <v>853</v>
      </c>
      <c r="F349" s="10" t="s">
        <v>2413</v>
      </c>
      <c r="G349" s="10"/>
      <c r="H349" s="23"/>
      <c r="I349" s="10" t="s">
        <v>854</v>
      </c>
      <c r="J349" s="4" t="s">
        <v>855</v>
      </c>
      <c r="K349" s="26" t="s">
        <v>3781</v>
      </c>
    </row>
    <row r="350" spans="1:11" ht="25.5" x14ac:dyDescent="0.2">
      <c r="A350" s="56">
        <v>295</v>
      </c>
      <c r="B350" s="11" t="s">
        <v>856</v>
      </c>
      <c r="C350" s="6" t="s">
        <v>2863</v>
      </c>
      <c r="D350" s="10" t="s">
        <v>832</v>
      </c>
      <c r="E350" s="12" t="s">
        <v>857</v>
      </c>
      <c r="F350" s="10" t="s">
        <v>3406</v>
      </c>
      <c r="G350" s="10"/>
      <c r="H350" s="23"/>
      <c r="I350" s="10"/>
      <c r="J350" s="10" t="s">
        <v>858</v>
      </c>
      <c r="K350" s="26"/>
    </row>
    <row r="351" spans="1:11" ht="38.25" x14ac:dyDescent="0.2">
      <c r="A351" s="56">
        <v>296</v>
      </c>
      <c r="B351" s="11" t="s">
        <v>859</v>
      </c>
      <c r="C351" s="6" t="s">
        <v>2864</v>
      </c>
      <c r="D351" s="10" t="s">
        <v>832</v>
      </c>
      <c r="E351" s="10" t="s">
        <v>860</v>
      </c>
      <c r="F351" s="10" t="s">
        <v>2414</v>
      </c>
      <c r="G351" s="10">
        <v>8771878</v>
      </c>
      <c r="H351" s="23"/>
      <c r="I351" s="10">
        <v>3113480967</v>
      </c>
      <c r="J351" s="10" t="s">
        <v>861</v>
      </c>
      <c r="K351" s="26" t="s">
        <v>3799</v>
      </c>
    </row>
    <row r="352" spans="1:11" x14ac:dyDescent="0.2">
      <c r="A352" s="56">
        <v>297</v>
      </c>
      <c r="B352" s="11" t="s">
        <v>3151</v>
      </c>
      <c r="C352" s="6" t="s">
        <v>2051</v>
      </c>
      <c r="D352" s="10" t="s">
        <v>832</v>
      </c>
      <c r="E352" s="12" t="s">
        <v>20</v>
      </c>
      <c r="F352" s="10" t="s">
        <v>2415</v>
      </c>
      <c r="G352" s="10">
        <v>8591867</v>
      </c>
      <c r="H352" s="23"/>
      <c r="I352" s="10"/>
      <c r="J352" s="4" t="s">
        <v>862</v>
      </c>
      <c r="K352" s="26"/>
    </row>
    <row r="353" spans="1:11" x14ac:dyDescent="0.2">
      <c r="A353" s="56">
        <v>298</v>
      </c>
      <c r="B353" s="11" t="s">
        <v>863</v>
      </c>
      <c r="C353" s="6" t="s">
        <v>2865</v>
      </c>
      <c r="D353" s="10" t="s">
        <v>832</v>
      </c>
      <c r="E353" s="10" t="s">
        <v>864</v>
      </c>
      <c r="F353" s="10" t="s">
        <v>2416</v>
      </c>
      <c r="G353" s="10">
        <v>8400990</v>
      </c>
      <c r="H353" s="23"/>
      <c r="I353" s="14" t="s">
        <v>865</v>
      </c>
      <c r="J353" s="10" t="s">
        <v>866</v>
      </c>
      <c r="K353" s="27"/>
    </row>
    <row r="354" spans="1:11" ht="25.5" x14ac:dyDescent="0.2">
      <c r="A354" s="56">
        <v>299</v>
      </c>
      <c r="B354" s="11" t="s">
        <v>2103</v>
      </c>
      <c r="C354" s="6" t="s">
        <v>2052</v>
      </c>
      <c r="D354" s="10" t="s">
        <v>832</v>
      </c>
      <c r="E354" s="12" t="s">
        <v>867</v>
      </c>
      <c r="F354" s="10" t="s">
        <v>2417</v>
      </c>
      <c r="G354" s="10">
        <v>8510290</v>
      </c>
      <c r="H354" s="23"/>
      <c r="I354" s="10">
        <v>3216419294</v>
      </c>
      <c r="J354" s="4" t="s">
        <v>868</v>
      </c>
      <c r="K354" s="26" t="s">
        <v>3856</v>
      </c>
    </row>
    <row r="355" spans="1:11" ht="25.5" x14ac:dyDescent="0.2">
      <c r="A355" s="56">
        <v>300</v>
      </c>
      <c r="B355" s="11" t="s">
        <v>3152</v>
      </c>
      <c r="C355" s="6" t="s">
        <v>2866</v>
      </c>
      <c r="D355" s="10" t="s">
        <v>832</v>
      </c>
      <c r="E355" s="12" t="s">
        <v>869</v>
      </c>
      <c r="F355" s="10" t="s">
        <v>2418</v>
      </c>
      <c r="G355" s="10"/>
      <c r="H355" s="23"/>
      <c r="I355" s="10"/>
      <c r="J355" s="10" t="s">
        <v>870</v>
      </c>
      <c r="K355" s="26"/>
    </row>
    <row r="356" spans="1:11" ht="38.25" x14ac:dyDescent="0.2">
      <c r="A356" s="56">
        <v>301</v>
      </c>
      <c r="B356" s="11" t="s">
        <v>2104</v>
      </c>
      <c r="C356" s="6" t="s">
        <v>2867</v>
      </c>
      <c r="D356" s="10" t="s">
        <v>832</v>
      </c>
      <c r="E356" s="12" t="s">
        <v>871</v>
      </c>
      <c r="F356" s="10" t="s">
        <v>2419</v>
      </c>
      <c r="G356" s="10">
        <v>8552084</v>
      </c>
      <c r="H356" s="23"/>
      <c r="I356" s="10"/>
      <c r="J356" s="4" t="s">
        <v>872</v>
      </c>
      <c r="K356" s="26" t="s">
        <v>3799</v>
      </c>
    </row>
    <row r="357" spans="1:11" ht="38.25" x14ac:dyDescent="0.2">
      <c r="A357" s="56">
        <v>302</v>
      </c>
      <c r="B357" s="11" t="s">
        <v>3153</v>
      </c>
      <c r="C357" s="6" t="s">
        <v>2053</v>
      </c>
      <c r="D357" s="10" t="s">
        <v>832</v>
      </c>
      <c r="E357" s="10" t="s">
        <v>874</v>
      </c>
      <c r="F357" s="10" t="s">
        <v>2420</v>
      </c>
      <c r="G357" s="21">
        <v>6865800</v>
      </c>
      <c r="H357" s="23"/>
      <c r="I357" s="10">
        <v>3105042874</v>
      </c>
      <c r="J357" s="4" t="s">
        <v>875</v>
      </c>
      <c r="K357" s="26" t="s">
        <v>3857</v>
      </c>
    </row>
    <row r="358" spans="1:11" ht="38.25" x14ac:dyDescent="0.2">
      <c r="A358" s="56">
        <v>303</v>
      </c>
      <c r="B358" s="11" t="s">
        <v>3154</v>
      </c>
      <c r="C358" s="6" t="s">
        <v>2054</v>
      </c>
      <c r="D358" s="10" t="s">
        <v>832</v>
      </c>
      <c r="E358" s="12" t="s">
        <v>877</v>
      </c>
      <c r="F358" s="10" t="s">
        <v>2421</v>
      </c>
      <c r="G358" s="21" t="s">
        <v>878</v>
      </c>
      <c r="H358" s="23"/>
      <c r="I358" s="10" t="s">
        <v>879</v>
      </c>
      <c r="J358" s="4" t="s">
        <v>880</v>
      </c>
      <c r="K358" s="26" t="s">
        <v>3858</v>
      </c>
    </row>
    <row r="359" spans="1:11" ht="38.25" x14ac:dyDescent="0.2">
      <c r="A359" s="56">
        <v>304</v>
      </c>
      <c r="B359" s="11" t="s">
        <v>3155</v>
      </c>
      <c r="C359" s="6" t="s">
        <v>2055</v>
      </c>
      <c r="D359" s="10" t="s">
        <v>832</v>
      </c>
      <c r="E359" s="10" t="s">
        <v>881</v>
      </c>
      <c r="F359" s="10" t="s">
        <v>2422</v>
      </c>
      <c r="G359" s="21" t="s">
        <v>882</v>
      </c>
      <c r="H359" s="23"/>
      <c r="I359" s="10" t="s">
        <v>883</v>
      </c>
      <c r="J359" s="10" t="s">
        <v>884</v>
      </c>
      <c r="K359" s="26"/>
    </row>
    <row r="360" spans="1:11" ht="25.5" x14ac:dyDescent="0.2">
      <c r="A360" s="56">
        <v>305</v>
      </c>
      <c r="B360" s="11" t="s">
        <v>3156</v>
      </c>
      <c r="C360" s="6" t="s">
        <v>2868</v>
      </c>
      <c r="D360" s="10" t="s">
        <v>832</v>
      </c>
      <c r="E360" s="12" t="s">
        <v>885</v>
      </c>
      <c r="F360" s="10" t="s">
        <v>2423</v>
      </c>
      <c r="G360" s="5"/>
      <c r="H360" s="23"/>
      <c r="I360" s="10">
        <v>3217825042</v>
      </c>
      <c r="J360" s="10" t="s">
        <v>886</v>
      </c>
      <c r="K360" s="26" t="s">
        <v>3859</v>
      </c>
    </row>
    <row r="361" spans="1:11" x14ac:dyDescent="0.2">
      <c r="A361" s="56">
        <v>306</v>
      </c>
      <c r="B361" s="11" t="s">
        <v>887</v>
      </c>
      <c r="C361" s="6" t="s">
        <v>2056</v>
      </c>
      <c r="D361" s="10" t="s">
        <v>832</v>
      </c>
      <c r="E361" s="12" t="s">
        <v>833</v>
      </c>
      <c r="F361" s="10" t="s">
        <v>2424</v>
      </c>
      <c r="G361" s="10">
        <v>8733173</v>
      </c>
      <c r="H361" s="23"/>
      <c r="I361" s="10"/>
      <c r="J361" s="10" t="s">
        <v>888</v>
      </c>
      <c r="K361" s="26"/>
    </row>
    <row r="362" spans="1:11" ht="25.5" x14ac:dyDescent="0.2">
      <c r="A362" s="56">
        <v>307</v>
      </c>
      <c r="B362" s="11" t="s">
        <v>3157</v>
      </c>
      <c r="C362" s="6" t="s">
        <v>2869</v>
      </c>
      <c r="D362" s="10" t="s">
        <v>832</v>
      </c>
      <c r="E362" s="10" t="s">
        <v>836</v>
      </c>
      <c r="F362" s="10" t="s">
        <v>2425</v>
      </c>
      <c r="G362" s="10" t="s">
        <v>889</v>
      </c>
      <c r="H362" s="61">
        <v>8576372</v>
      </c>
      <c r="I362" s="10">
        <v>3108460015</v>
      </c>
      <c r="J362" s="10" t="s">
        <v>890</v>
      </c>
      <c r="K362" s="26"/>
    </row>
    <row r="363" spans="1:11" ht="25.5" x14ac:dyDescent="0.2">
      <c r="A363" s="56">
        <v>308</v>
      </c>
      <c r="B363" s="11" t="s">
        <v>892</v>
      </c>
      <c r="C363" s="6" t="s">
        <v>891</v>
      </c>
      <c r="D363" s="10" t="s">
        <v>832</v>
      </c>
      <c r="E363" s="13" t="s">
        <v>893</v>
      </c>
      <c r="F363" s="10" t="s">
        <v>2426</v>
      </c>
      <c r="G363" s="21" t="s">
        <v>894</v>
      </c>
      <c r="H363" s="23"/>
      <c r="I363" s="10">
        <v>3128071395</v>
      </c>
      <c r="J363" s="10" t="s">
        <v>895</v>
      </c>
      <c r="K363" s="26"/>
    </row>
    <row r="364" spans="1:11" ht="25.5" x14ac:dyDescent="0.2">
      <c r="A364" s="56">
        <v>309</v>
      </c>
      <c r="B364" s="11" t="s">
        <v>3158</v>
      </c>
      <c r="C364" s="6" t="s">
        <v>896</v>
      </c>
      <c r="D364" s="10" t="s">
        <v>832</v>
      </c>
      <c r="E364" s="12" t="s">
        <v>833</v>
      </c>
      <c r="F364" s="10" t="s">
        <v>2427</v>
      </c>
      <c r="G364" s="21"/>
      <c r="H364" s="23"/>
      <c r="I364" s="16"/>
      <c r="J364" s="4" t="s">
        <v>897</v>
      </c>
      <c r="K364" s="34"/>
    </row>
    <row r="365" spans="1:11" x14ac:dyDescent="0.2">
      <c r="A365" s="56">
        <v>310</v>
      </c>
      <c r="B365" s="11" t="s">
        <v>3159</v>
      </c>
      <c r="C365" s="6" t="s">
        <v>2870</v>
      </c>
      <c r="D365" s="10" t="s">
        <v>11</v>
      </c>
      <c r="E365" s="13" t="s">
        <v>898</v>
      </c>
      <c r="F365" s="10" t="s">
        <v>2428</v>
      </c>
      <c r="G365" s="10">
        <v>4221655</v>
      </c>
      <c r="H365" s="23"/>
      <c r="I365" s="10"/>
      <c r="J365" s="10" t="s">
        <v>899</v>
      </c>
      <c r="K365" s="26"/>
    </row>
    <row r="366" spans="1:11" ht="25.5" x14ac:dyDescent="0.2">
      <c r="A366" s="56">
        <v>311</v>
      </c>
      <c r="B366" s="11" t="s">
        <v>900</v>
      </c>
      <c r="C366" s="63" t="s">
        <v>2871</v>
      </c>
      <c r="D366" s="10" t="s">
        <v>11</v>
      </c>
      <c r="E366" s="13" t="s">
        <v>898</v>
      </c>
      <c r="F366" s="10" t="s">
        <v>2429</v>
      </c>
      <c r="G366" s="10" t="s">
        <v>3939</v>
      </c>
      <c r="H366" s="23"/>
      <c r="I366" s="14"/>
      <c r="J366" s="64" t="s">
        <v>3937</v>
      </c>
      <c r="K366" s="27"/>
    </row>
    <row r="367" spans="1:11" ht="25.5" x14ac:dyDescent="0.2">
      <c r="A367" s="56">
        <v>312</v>
      </c>
      <c r="B367" s="11" t="s">
        <v>3160</v>
      </c>
      <c r="C367" s="6" t="s">
        <v>2872</v>
      </c>
      <c r="D367" s="10" t="s">
        <v>11</v>
      </c>
      <c r="E367" s="13" t="s">
        <v>898</v>
      </c>
      <c r="F367" s="10" t="s">
        <v>2430</v>
      </c>
      <c r="G367" s="21"/>
      <c r="H367" s="23"/>
      <c r="I367" s="10">
        <v>3113081307</v>
      </c>
      <c r="J367" s="16" t="s">
        <v>901</v>
      </c>
      <c r="K367" s="26"/>
    </row>
    <row r="368" spans="1:11" ht="38.25" x14ac:dyDescent="0.2">
      <c r="A368" s="56">
        <v>313</v>
      </c>
      <c r="B368" s="11" t="s">
        <v>902</v>
      </c>
      <c r="C368" s="6" t="s">
        <v>2873</v>
      </c>
      <c r="D368" s="10" t="s">
        <v>11</v>
      </c>
      <c r="E368" s="10" t="s">
        <v>903</v>
      </c>
      <c r="F368" s="10" t="s">
        <v>2431</v>
      </c>
      <c r="G368" s="21">
        <v>8297878</v>
      </c>
      <c r="H368" s="23"/>
      <c r="I368" s="14" t="s">
        <v>904</v>
      </c>
      <c r="J368" s="16" t="s">
        <v>905</v>
      </c>
      <c r="K368" s="27"/>
    </row>
    <row r="369" spans="1:11" ht="25.5" x14ac:dyDescent="0.2">
      <c r="A369" s="56">
        <v>314</v>
      </c>
      <c r="B369" s="11" t="s">
        <v>3161</v>
      </c>
      <c r="C369" s="6" t="s">
        <v>906</v>
      </c>
      <c r="D369" s="10" t="s">
        <v>11</v>
      </c>
      <c r="E369" s="12" t="s">
        <v>907</v>
      </c>
      <c r="F369" s="10" t="s">
        <v>3407</v>
      </c>
      <c r="G369" s="21" t="s">
        <v>908</v>
      </c>
      <c r="H369" s="23"/>
      <c r="I369" s="10">
        <v>3117623352</v>
      </c>
      <c r="J369" s="10" t="s">
        <v>581</v>
      </c>
      <c r="K369" s="26"/>
    </row>
    <row r="370" spans="1:11" x14ac:dyDescent="0.2">
      <c r="A370" s="56">
        <v>315</v>
      </c>
      <c r="B370" s="11" t="s">
        <v>910</v>
      </c>
      <c r="C370" s="6" t="s">
        <v>909</v>
      </c>
      <c r="D370" s="10" t="s">
        <v>11</v>
      </c>
      <c r="E370" s="13" t="s">
        <v>898</v>
      </c>
      <c r="F370" s="10" t="s">
        <v>2432</v>
      </c>
      <c r="G370" s="21">
        <v>2306844</v>
      </c>
      <c r="H370" s="23"/>
      <c r="I370" s="10"/>
      <c r="J370" s="4" t="s">
        <v>911</v>
      </c>
      <c r="K370" s="26"/>
    </row>
    <row r="371" spans="1:11" x14ac:dyDescent="0.2">
      <c r="A371" s="56">
        <v>316</v>
      </c>
      <c r="B371" s="11" t="s">
        <v>912</v>
      </c>
      <c r="C371" s="6" t="s">
        <v>2874</v>
      </c>
      <c r="D371" s="10" t="s">
        <v>11</v>
      </c>
      <c r="E371" s="12" t="s">
        <v>913</v>
      </c>
      <c r="F371" s="10" t="s">
        <v>2433</v>
      </c>
      <c r="G371" s="10" t="s">
        <v>914</v>
      </c>
      <c r="H371" s="21">
        <v>2889701</v>
      </c>
      <c r="I371" s="10"/>
      <c r="J371" s="10" t="s">
        <v>915</v>
      </c>
      <c r="K371" s="26"/>
    </row>
    <row r="372" spans="1:11" ht="25.5" x14ac:dyDescent="0.2">
      <c r="A372" s="56">
        <v>317</v>
      </c>
      <c r="B372" s="11" t="s">
        <v>916</v>
      </c>
      <c r="C372" s="6" t="s">
        <v>2875</v>
      </c>
      <c r="D372" s="10" t="s">
        <v>11</v>
      </c>
      <c r="E372" s="13" t="s">
        <v>898</v>
      </c>
      <c r="F372" s="10" t="s">
        <v>2434</v>
      </c>
      <c r="G372" s="10" t="s">
        <v>917</v>
      </c>
      <c r="H372" s="21">
        <v>2845138</v>
      </c>
      <c r="I372" s="10"/>
      <c r="J372" s="10" t="s">
        <v>918</v>
      </c>
      <c r="K372" s="26"/>
    </row>
    <row r="373" spans="1:11" x14ac:dyDescent="0.2">
      <c r="A373" s="56">
        <v>318</v>
      </c>
      <c r="B373" s="11" t="s">
        <v>3162</v>
      </c>
      <c r="C373" s="6" t="s">
        <v>919</v>
      </c>
      <c r="D373" s="10" t="s">
        <v>11</v>
      </c>
      <c r="E373" s="12" t="s">
        <v>920</v>
      </c>
      <c r="F373" s="10" t="s">
        <v>2435</v>
      </c>
      <c r="G373" s="10">
        <v>4482030</v>
      </c>
      <c r="H373" s="21"/>
      <c r="I373" s="10"/>
      <c r="J373" s="10" t="s">
        <v>921</v>
      </c>
      <c r="K373" s="26"/>
    </row>
    <row r="374" spans="1:11" x14ac:dyDescent="0.2">
      <c r="A374" s="81">
        <v>319</v>
      </c>
      <c r="B374" s="89" t="s">
        <v>922</v>
      </c>
      <c r="C374" s="88" t="s">
        <v>2876</v>
      </c>
      <c r="D374" s="80" t="s">
        <v>11</v>
      </c>
      <c r="E374" s="13" t="s">
        <v>923</v>
      </c>
      <c r="F374" s="10" t="s">
        <v>2436</v>
      </c>
      <c r="G374" s="80" t="s">
        <v>924</v>
      </c>
      <c r="H374" s="105">
        <v>3707000</v>
      </c>
      <c r="I374" s="80" t="s">
        <v>925</v>
      </c>
      <c r="J374" s="80" t="s">
        <v>926</v>
      </c>
      <c r="K374" s="80" t="s">
        <v>3757</v>
      </c>
    </row>
    <row r="375" spans="1:11" x14ac:dyDescent="0.2">
      <c r="A375" s="82"/>
      <c r="B375" s="89" t="e">
        <v>#N/A</v>
      </c>
      <c r="C375" s="88" t="e">
        <v>#N/A</v>
      </c>
      <c r="D375" s="80"/>
      <c r="E375" s="13" t="s">
        <v>920</v>
      </c>
      <c r="F375" s="10" t="s">
        <v>2437</v>
      </c>
      <c r="G375" s="80"/>
      <c r="H375" s="107"/>
      <c r="I375" s="80"/>
      <c r="J375" s="80"/>
      <c r="K375" s="80"/>
    </row>
    <row r="376" spans="1:11" ht="25.5" x14ac:dyDescent="0.2">
      <c r="A376" s="5">
        <v>320</v>
      </c>
      <c r="B376" s="11" t="s">
        <v>928</v>
      </c>
      <c r="C376" s="6" t="s">
        <v>927</v>
      </c>
      <c r="D376" s="10" t="s">
        <v>11</v>
      </c>
      <c r="E376" s="13" t="s">
        <v>898</v>
      </c>
      <c r="F376" s="10" t="s">
        <v>2438</v>
      </c>
      <c r="G376" s="10" t="s">
        <v>929</v>
      </c>
      <c r="H376" s="21"/>
      <c r="I376" s="10">
        <v>3174013663</v>
      </c>
      <c r="J376" s="10" t="s">
        <v>930</v>
      </c>
      <c r="K376" s="26"/>
    </row>
    <row r="377" spans="1:11" ht="25.5" x14ac:dyDescent="0.2">
      <c r="A377" s="5">
        <v>321</v>
      </c>
      <c r="B377" s="11" t="s">
        <v>932</v>
      </c>
      <c r="C377" s="6" t="s">
        <v>931</v>
      </c>
      <c r="D377" s="10" t="s">
        <v>11</v>
      </c>
      <c r="E377" s="10" t="s">
        <v>933</v>
      </c>
      <c r="F377" s="10" t="s">
        <v>2439</v>
      </c>
      <c r="G377" s="10" t="s">
        <v>934</v>
      </c>
      <c r="H377" s="21" t="s">
        <v>935</v>
      </c>
      <c r="I377" s="10" t="s">
        <v>936</v>
      </c>
      <c r="J377" s="10" t="s">
        <v>937</v>
      </c>
      <c r="K377" s="26"/>
    </row>
    <row r="378" spans="1:11" ht="38.25" x14ac:dyDescent="0.2">
      <c r="A378" s="5">
        <v>322</v>
      </c>
      <c r="B378" s="11" t="s">
        <v>939</v>
      </c>
      <c r="C378" s="6" t="s">
        <v>2877</v>
      </c>
      <c r="D378" s="10" t="s">
        <v>11</v>
      </c>
      <c r="E378" s="10" t="s">
        <v>940</v>
      </c>
      <c r="F378" s="10" t="s">
        <v>3408</v>
      </c>
      <c r="G378" s="10" t="s">
        <v>941</v>
      </c>
      <c r="H378" s="21">
        <v>5531330</v>
      </c>
      <c r="I378" s="10">
        <v>3138926316</v>
      </c>
      <c r="J378" s="4" t="s">
        <v>942</v>
      </c>
      <c r="K378" s="26" t="s">
        <v>3860</v>
      </c>
    </row>
    <row r="379" spans="1:11" ht="38.25" x14ac:dyDescent="0.2">
      <c r="A379" s="5">
        <v>323</v>
      </c>
      <c r="B379" s="11" t="s">
        <v>3163</v>
      </c>
      <c r="C379" s="6" t="s">
        <v>943</v>
      </c>
      <c r="D379" s="10" t="s">
        <v>11</v>
      </c>
      <c r="E379" s="13" t="s">
        <v>898</v>
      </c>
      <c r="F379" s="10" t="s">
        <v>2440</v>
      </c>
      <c r="G379" s="10" t="s">
        <v>944</v>
      </c>
      <c r="H379" s="21"/>
      <c r="I379" s="10"/>
      <c r="J379" s="10" t="s">
        <v>945</v>
      </c>
      <c r="K379" s="26"/>
    </row>
    <row r="380" spans="1:11" x14ac:dyDescent="0.2">
      <c r="A380" s="5">
        <v>324</v>
      </c>
      <c r="B380" s="11" t="s">
        <v>3164</v>
      </c>
      <c r="C380" s="6" t="s">
        <v>2878</v>
      </c>
      <c r="D380" s="10" t="s">
        <v>11</v>
      </c>
      <c r="E380" s="10" t="s">
        <v>946</v>
      </c>
      <c r="F380" s="10" t="s">
        <v>2441</v>
      </c>
      <c r="G380" s="10">
        <v>8463131</v>
      </c>
      <c r="H380" s="21">
        <v>8463131</v>
      </c>
      <c r="I380" s="10"/>
      <c r="J380" s="4" t="s">
        <v>947</v>
      </c>
      <c r="K380" s="26"/>
    </row>
    <row r="381" spans="1:11" x14ac:dyDescent="0.2">
      <c r="A381" s="5">
        <v>325</v>
      </c>
      <c r="B381" s="11" t="s">
        <v>3165</v>
      </c>
      <c r="C381" s="6" t="s">
        <v>2879</v>
      </c>
      <c r="D381" s="10" t="s">
        <v>11</v>
      </c>
      <c r="E381" s="12" t="s">
        <v>949</v>
      </c>
      <c r="F381" s="10" t="s">
        <v>2442</v>
      </c>
      <c r="G381" s="21">
        <v>8472121</v>
      </c>
      <c r="H381" s="23"/>
      <c r="I381" s="10"/>
      <c r="J381" s="4" t="s">
        <v>950</v>
      </c>
      <c r="K381" s="26"/>
    </row>
    <row r="382" spans="1:11" x14ac:dyDescent="0.2">
      <c r="A382" s="5">
        <v>326</v>
      </c>
      <c r="B382" s="11" t="s">
        <v>3166</v>
      </c>
      <c r="C382" s="6" t="s">
        <v>951</v>
      </c>
      <c r="D382" s="10" t="s">
        <v>11</v>
      </c>
      <c r="E382" s="12" t="s">
        <v>952</v>
      </c>
      <c r="F382" s="10" t="s">
        <v>2443</v>
      </c>
      <c r="G382" s="10">
        <v>2704947</v>
      </c>
      <c r="H382" s="23"/>
      <c r="I382" s="10"/>
      <c r="J382" s="10" t="s">
        <v>953</v>
      </c>
      <c r="K382" s="26"/>
    </row>
    <row r="383" spans="1:11" ht="25.5" x14ac:dyDescent="0.2">
      <c r="A383" s="5">
        <v>327</v>
      </c>
      <c r="B383" s="11" t="s">
        <v>954</v>
      </c>
      <c r="C383" s="6" t="s">
        <v>2880</v>
      </c>
      <c r="D383" s="10" t="s">
        <v>11</v>
      </c>
      <c r="E383" s="12" t="s">
        <v>832</v>
      </c>
      <c r="F383" s="10" t="s">
        <v>2444</v>
      </c>
      <c r="G383" s="10">
        <v>5311011</v>
      </c>
      <c r="H383" s="23"/>
      <c r="I383" s="10"/>
      <c r="J383" s="10" t="s">
        <v>955</v>
      </c>
      <c r="K383" s="26"/>
    </row>
    <row r="384" spans="1:11" x14ac:dyDescent="0.2">
      <c r="A384" s="5">
        <v>328</v>
      </c>
      <c r="B384" s="11" t="s">
        <v>956</v>
      </c>
      <c r="C384" s="6" t="s">
        <v>2881</v>
      </c>
      <c r="D384" s="10" t="s">
        <v>11</v>
      </c>
      <c r="E384" s="12" t="s">
        <v>391</v>
      </c>
      <c r="F384" s="10" t="s">
        <v>2445</v>
      </c>
      <c r="G384" s="10">
        <v>5311011</v>
      </c>
      <c r="H384" s="23"/>
      <c r="I384" s="10"/>
      <c r="J384" s="4" t="s">
        <v>958</v>
      </c>
      <c r="K384" s="26"/>
    </row>
    <row r="385" spans="1:11" ht="25.5" x14ac:dyDescent="0.2">
      <c r="A385" s="5">
        <v>329</v>
      </c>
      <c r="B385" s="11" t="s">
        <v>960</v>
      </c>
      <c r="C385" s="6" t="s">
        <v>959</v>
      </c>
      <c r="D385" s="10" t="s">
        <v>11</v>
      </c>
      <c r="E385" s="10" t="s">
        <v>961</v>
      </c>
      <c r="F385" s="10" t="s">
        <v>2446</v>
      </c>
      <c r="G385" s="10">
        <v>5666569</v>
      </c>
      <c r="H385" s="23"/>
      <c r="I385" s="10"/>
      <c r="J385" s="10" t="s">
        <v>962</v>
      </c>
      <c r="K385" s="26"/>
    </row>
    <row r="386" spans="1:11" ht="25.5" x14ac:dyDescent="0.2">
      <c r="A386" s="5">
        <v>330</v>
      </c>
      <c r="B386" s="11" t="s">
        <v>963</v>
      </c>
      <c r="C386" s="63" t="s">
        <v>2882</v>
      </c>
      <c r="D386" s="10" t="s">
        <v>11</v>
      </c>
      <c r="E386" s="13" t="s">
        <v>898</v>
      </c>
      <c r="F386" s="10" t="s">
        <v>2447</v>
      </c>
      <c r="G386" s="10" t="s">
        <v>3917</v>
      </c>
      <c r="H386" s="23"/>
      <c r="I386" s="10"/>
      <c r="J386" s="4" t="s">
        <v>964</v>
      </c>
      <c r="K386" s="26"/>
    </row>
    <row r="387" spans="1:11" x14ac:dyDescent="0.2">
      <c r="A387" s="5">
        <v>331</v>
      </c>
      <c r="B387" s="11" t="s">
        <v>3167</v>
      </c>
      <c r="C387" s="6" t="s">
        <v>965</v>
      </c>
      <c r="D387" s="10" t="s">
        <v>11</v>
      </c>
      <c r="E387" s="13" t="s">
        <v>898</v>
      </c>
      <c r="F387" s="10" t="s">
        <v>2448</v>
      </c>
      <c r="G387" s="21">
        <v>4445690</v>
      </c>
      <c r="H387" s="23"/>
      <c r="I387" s="10" t="s">
        <v>966</v>
      </c>
      <c r="J387" s="10" t="s">
        <v>967</v>
      </c>
      <c r="K387" s="26"/>
    </row>
    <row r="388" spans="1:11" ht="51" x14ac:dyDescent="0.2">
      <c r="A388" s="5">
        <v>332</v>
      </c>
      <c r="B388" s="11" t="s">
        <v>969</v>
      </c>
      <c r="C388" s="63" t="s">
        <v>968</v>
      </c>
      <c r="D388" s="10" t="s">
        <v>11</v>
      </c>
      <c r="E388" s="13" t="s">
        <v>898</v>
      </c>
      <c r="F388" s="10" t="s">
        <v>970</v>
      </c>
      <c r="G388" s="10" t="s">
        <v>971</v>
      </c>
      <c r="H388" s="23"/>
      <c r="I388" s="10">
        <v>3116346673</v>
      </c>
      <c r="J388" s="10" t="s">
        <v>972</v>
      </c>
      <c r="K388" s="26" t="s">
        <v>3861</v>
      </c>
    </row>
    <row r="389" spans="1:11" ht="25.5" x14ac:dyDescent="0.2">
      <c r="A389" s="5">
        <v>333</v>
      </c>
      <c r="B389" s="11" t="s">
        <v>973</v>
      </c>
      <c r="C389" s="6" t="s">
        <v>2883</v>
      </c>
      <c r="D389" s="10" t="s">
        <v>11</v>
      </c>
      <c r="E389" s="13" t="s">
        <v>898</v>
      </c>
      <c r="F389" s="10" t="s">
        <v>2449</v>
      </c>
      <c r="G389" s="65">
        <v>4441516</v>
      </c>
      <c r="H389" s="21">
        <v>3521020</v>
      </c>
      <c r="I389" s="10"/>
      <c r="J389" s="10" t="s">
        <v>974</v>
      </c>
      <c r="K389" s="26"/>
    </row>
    <row r="390" spans="1:11" ht="25.5" x14ac:dyDescent="0.2">
      <c r="A390" s="5">
        <v>334</v>
      </c>
      <c r="B390" s="11" t="s">
        <v>3168</v>
      </c>
      <c r="C390" s="6" t="s">
        <v>975</v>
      </c>
      <c r="D390" s="10" t="s">
        <v>11</v>
      </c>
      <c r="E390" s="12" t="s">
        <v>952</v>
      </c>
      <c r="F390" s="10" t="s">
        <v>2450</v>
      </c>
      <c r="G390" s="10">
        <v>3310600</v>
      </c>
      <c r="H390" s="23"/>
      <c r="I390" s="10" t="s">
        <v>976</v>
      </c>
      <c r="J390" s="10" t="s">
        <v>977</v>
      </c>
      <c r="K390" s="26" t="s">
        <v>3862</v>
      </c>
    </row>
    <row r="391" spans="1:11" x14ac:dyDescent="0.2">
      <c r="A391" s="5">
        <v>335</v>
      </c>
      <c r="B391" s="11" t="s">
        <v>3169</v>
      </c>
      <c r="C391" s="6" t="s">
        <v>978</v>
      </c>
      <c r="D391" s="10" t="s">
        <v>11</v>
      </c>
      <c r="E391" s="12" t="s">
        <v>391</v>
      </c>
      <c r="F391" s="10" t="s">
        <v>2451</v>
      </c>
      <c r="G391" s="21">
        <v>5699999</v>
      </c>
      <c r="H391" s="23"/>
      <c r="I391" s="10"/>
      <c r="J391" s="4" t="s">
        <v>979</v>
      </c>
      <c r="K391" s="26"/>
    </row>
    <row r="392" spans="1:11" x14ac:dyDescent="0.2">
      <c r="A392" s="5">
        <v>336</v>
      </c>
      <c r="B392" s="11" t="s">
        <v>980</v>
      </c>
      <c r="C392" s="6" t="s">
        <v>906</v>
      </c>
      <c r="D392" s="10" t="s">
        <v>11</v>
      </c>
      <c r="E392" s="12" t="s">
        <v>981</v>
      </c>
      <c r="F392" s="10" t="s">
        <v>2452</v>
      </c>
      <c r="G392" s="21" t="s">
        <v>982</v>
      </c>
      <c r="H392" s="23"/>
      <c r="I392" s="10"/>
      <c r="J392" s="10" t="s">
        <v>983</v>
      </c>
      <c r="K392" s="26"/>
    </row>
    <row r="393" spans="1:11" x14ac:dyDescent="0.2">
      <c r="A393" s="5">
        <v>337</v>
      </c>
      <c r="B393" s="11" t="s">
        <v>984</v>
      </c>
      <c r="C393" s="6" t="s">
        <v>2884</v>
      </c>
      <c r="D393" s="10" t="s">
        <v>11</v>
      </c>
      <c r="E393" s="10" t="s">
        <v>985</v>
      </c>
      <c r="F393" s="10" t="s">
        <v>2453</v>
      </c>
      <c r="G393" s="21">
        <v>8567024</v>
      </c>
      <c r="H393" s="23"/>
      <c r="I393" s="10"/>
      <c r="J393" s="10" t="s">
        <v>986</v>
      </c>
      <c r="K393" s="26"/>
    </row>
    <row r="394" spans="1:11" x14ac:dyDescent="0.2">
      <c r="A394" s="5">
        <v>338</v>
      </c>
      <c r="B394" s="11" t="s">
        <v>3170</v>
      </c>
      <c r="C394" s="6" t="s">
        <v>2885</v>
      </c>
      <c r="D394" s="10" t="s">
        <v>11</v>
      </c>
      <c r="E394" s="12" t="s">
        <v>987</v>
      </c>
      <c r="F394" s="10" t="s">
        <v>3409</v>
      </c>
      <c r="G394" s="21">
        <v>8647181</v>
      </c>
      <c r="H394" s="23"/>
      <c r="I394" s="10"/>
      <c r="J394" s="10" t="s">
        <v>988</v>
      </c>
      <c r="K394" s="26"/>
    </row>
    <row r="395" spans="1:11" x14ac:dyDescent="0.2">
      <c r="A395" s="5">
        <v>339</v>
      </c>
      <c r="B395" s="11" t="s">
        <v>989</v>
      </c>
      <c r="C395" s="6" t="s">
        <v>2886</v>
      </c>
      <c r="D395" s="10" t="s">
        <v>11</v>
      </c>
      <c r="E395" s="10" t="s">
        <v>990</v>
      </c>
      <c r="F395" s="10" t="s">
        <v>2454</v>
      </c>
      <c r="G395" s="21"/>
      <c r="H395" s="23"/>
      <c r="I395" s="10"/>
      <c r="J395" s="16" t="s">
        <v>991</v>
      </c>
      <c r="K395" s="26"/>
    </row>
    <row r="396" spans="1:11" ht="25.5" x14ac:dyDescent="0.2">
      <c r="A396" s="5">
        <v>340</v>
      </c>
      <c r="B396" s="11" t="s">
        <v>992</v>
      </c>
      <c r="C396" s="6" t="s">
        <v>2887</v>
      </c>
      <c r="D396" s="10" t="s">
        <v>11</v>
      </c>
      <c r="E396" s="12" t="s">
        <v>993</v>
      </c>
      <c r="F396" s="10" t="s">
        <v>2455</v>
      </c>
      <c r="G396" s="21" t="s">
        <v>2683</v>
      </c>
      <c r="H396" s="23"/>
      <c r="I396" s="10"/>
      <c r="J396" s="10" t="s">
        <v>994</v>
      </c>
      <c r="K396" s="26" t="s">
        <v>3863</v>
      </c>
    </row>
    <row r="397" spans="1:11" ht="38.25" x14ac:dyDescent="0.2">
      <c r="A397" s="5">
        <v>341</v>
      </c>
      <c r="B397" s="11" t="s">
        <v>995</v>
      </c>
      <c r="C397" s="6" t="s">
        <v>2888</v>
      </c>
      <c r="D397" s="10" t="s">
        <v>11</v>
      </c>
      <c r="E397" s="10" t="s">
        <v>940</v>
      </c>
      <c r="F397" s="10" t="s">
        <v>2456</v>
      </c>
      <c r="G397" s="23"/>
      <c r="H397" s="23"/>
      <c r="I397" s="10"/>
      <c r="J397" s="4" t="s">
        <v>996</v>
      </c>
      <c r="K397" s="26" t="s">
        <v>3795</v>
      </c>
    </row>
    <row r="398" spans="1:11" x14ac:dyDescent="0.2">
      <c r="A398" s="5">
        <v>342</v>
      </c>
      <c r="B398" s="11" t="s">
        <v>997</v>
      </c>
      <c r="C398" s="6" t="s">
        <v>2012</v>
      </c>
      <c r="D398" s="10" t="s">
        <v>11</v>
      </c>
      <c r="E398" s="12" t="s">
        <v>998</v>
      </c>
      <c r="F398" s="10" t="s">
        <v>2457</v>
      </c>
      <c r="G398" s="10" t="s">
        <v>999</v>
      </c>
      <c r="H398" s="23"/>
      <c r="I398" s="10"/>
      <c r="J398" s="4" t="s">
        <v>1000</v>
      </c>
      <c r="K398" s="26"/>
    </row>
    <row r="399" spans="1:11" x14ac:dyDescent="0.2">
      <c r="A399" s="56">
        <v>343</v>
      </c>
      <c r="B399" s="11" t="s">
        <v>1001</v>
      </c>
      <c r="C399" s="6" t="s">
        <v>906</v>
      </c>
      <c r="D399" s="10" t="s">
        <v>11</v>
      </c>
      <c r="E399" s="12" t="s">
        <v>1002</v>
      </c>
      <c r="F399" s="10" t="s">
        <v>2458</v>
      </c>
      <c r="G399" s="10">
        <v>8643100</v>
      </c>
      <c r="H399" s="23"/>
      <c r="I399" s="10"/>
      <c r="J399" s="10" t="s">
        <v>616</v>
      </c>
      <c r="K399" s="26"/>
    </row>
    <row r="400" spans="1:11" ht="25.5" x14ac:dyDescent="0.2">
      <c r="A400" s="56">
        <v>344</v>
      </c>
      <c r="B400" s="11" t="s">
        <v>1003</v>
      </c>
      <c r="C400" s="6" t="s">
        <v>2889</v>
      </c>
      <c r="D400" s="10" t="s">
        <v>11</v>
      </c>
      <c r="E400" s="10" t="s">
        <v>1004</v>
      </c>
      <c r="F400" s="10" t="s">
        <v>2459</v>
      </c>
      <c r="G400" s="10" t="s">
        <v>1005</v>
      </c>
      <c r="H400" s="23"/>
      <c r="I400" s="10"/>
      <c r="J400" s="10" t="s">
        <v>1006</v>
      </c>
      <c r="K400" s="26"/>
    </row>
    <row r="401" spans="1:11" x14ac:dyDescent="0.2">
      <c r="A401" s="56">
        <v>345</v>
      </c>
      <c r="B401" s="11" t="s">
        <v>1007</v>
      </c>
      <c r="C401" s="6" t="s">
        <v>2890</v>
      </c>
      <c r="D401" s="10" t="s">
        <v>11</v>
      </c>
      <c r="E401" s="12" t="s">
        <v>1008</v>
      </c>
      <c r="F401" s="10" t="s">
        <v>2460</v>
      </c>
      <c r="G401" s="10" t="s">
        <v>1009</v>
      </c>
      <c r="H401" s="23"/>
      <c r="I401" s="10"/>
      <c r="J401" s="10" t="s">
        <v>1010</v>
      </c>
      <c r="K401" s="26"/>
    </row>
    <row r="402" spans="1:11" x14ac:dyDescent="0.2">
      <c r="A402" s="56">
        <v>346</v>
      </c>
      <c r="B402" s="11" t="s">
        <v>3171</v>
      </c>
      <c r="C402" s="6" t="s">
        <v>2891</v>
      </c>
      <c r="D402" s="10" t="s">
        <v>11</v>
      </c>
      <c r="E402" s="12" t="s">
        <v>1011</v>
      </c>
      <c r="F402" s="10" t="s">
        <v>2461</v>
      </c>
      <c r="G402" s="10" t="s">
        <v>1012</v>
      </c>
      <c r="H402" s="23"/>
      <c r="I402" s="10">
        <v>3148609692</v>
      </c>
      <c r="J402" s="4" t="s">
        <v>1013</v>
      </c>
      <c r="K402" s="26"/>
    </row>
    <row r="403" spans="1:11" x14ac:dyDescent="0.2">
      <c r="A403" s="56">
        <v>347</v>
      </c>
      <c r="B403" s="11" t="s">
        <v>1014</v>
      </c>
      <c r="C403" s="6" t="s">
        <v>2892</v>
      </c>
      <c r="D403" s="10" t="s">
        <v>11</v>
      </c>
      <c r="E403" s="10" t="s">
        <v>1015</v>
      </c>
      <c r="F403" s="10" t="s">
        <v>2462</v>
      </c>
      <c r="G403" s="10">
        <v>8654214</v>
      </c>
      <c r="H403" s="23"/>
      <c r="I403" s="10">
        <v>3117206377</v>
      </c>
      <c r="J403" s="10" t="s">
        <v>1016</v>
      </c>
      <c r="K403" s="26"/>
    </row>
    <row r="404" spans="1:11" ht="25.5" x14ac:dyDescent="0.2">
      <c r="A404" s="56">
        <v>348</v>
      </c>
      <c r="B404" s="11" t="s">
        <v>1017</v>
      </c>
      <c r="C404" s="6" t="s">
        <v>2893</v>
      </c>
      <c r="D404" s="10" t="s">
        <v>11</v>
      </c>
      <c r="E404" s="12" t="s">
        <v>1018</v>
      </c>
      <c r="F404" s="10" t="s">
        <v>2463</v>
      </c>
      <c r="G404" s="10">
        <v>5511313</v>
      </c>
      <c r="H404" s="23"/>
      <c r="I404" s="10"/>
      <c r="J404" s="4" t="s">
        <v>1019</v>
      </c>
      <c r="K404" s="26"/>
    </row>
    <row r="405" spans="1:11" x14ac:dyDescent="0.2">
      <c r="A405" s="56">
        <v>349</v>
      </c>
      <c r="B405" s="11" t="s">
        <v>1020</v>
      </c>
      <c r="C405" s="6" t="s">
        <v>2894</v>
      </c>
      <c r="D405" s="10" t="s">
        <v>11</v>
      </c>
      <c r="E405" s="12" t="s">
        <v>1021</v>
      </c>
      <c r="F405" s="10" t="s">
        <v>2464</v>
      </c>
      <c r="G405" s="10"/>
      <c r="H405" s="23"/>
      <c r="I405" s="10"/>
      <c r="J405" s="4" t="s">
        <v>1022</v>
      </c>
      <c r="K405" s="26"/>
    </row>
    <row r="406" spans="1:11" ht="25.5" x14ac:dyDescent="0.2">
      <c r="A406" s="56">
        <v>350</v>
      </c>
      <c r="B406" s="11" t="s">
        <v>3172</v>
      </c>
      <c r="C406" s="6" t="s">
        <v>2895</v>
      </c>
      <c r="D406" s="10" t="s">
        <v>11</v>
      </c>
      <c r="E406" s="10" t="s">
        <v>1023</v>
      </c>
      <c r="F406" s="10" t="s">
        <v>2465</v>
      </c>
      <c r="G406" s="10" t="s">
        <v>1024</v>
      </c>
      <c r="H406" s="23"/>
      <c r="I406" s="10" t="s">
        <v>1025</v>
      </c>
      <c r="J406" s="10" t="s">
        <v>1026</v>
      </c>
      <c r="K406" s="26"/>
    </row>
    <row r="407" spans="1:11" x14ac:dyDescent="0.2">
      <c r="A407" s="56">
        <v>351</v>
      </c>
      <c r="B407" s="11" t="s">
        <v>3173</v>
      </c>
      <c r="C407" s="6" t="s">
        <v>1793</v>
      </c>
      <c r="D407" s="10" t="s">
        <v>11</v>
      </c>
      <c r="E407" s="12" t="s">
        <v>1027</v>
      </c>
      <c r="F407" s="10" t="s">
        <v>2466</v>
      </c>
      <c r="G407" s="10">
        <v>8301803</v>
      </c>
      <c r="H407" s="23"/>
      <c r="I407" s="10">
        <v>8301803</v>
      </c>
      <c r="J407" s="10" t="s">
        <v>1028</v>
      </c>
      <c r="K407" s="26"/>
    </row>
    <row r="408" spans="1:11" x14ac:dyDescent="0.2">
      <c r="A408" s="56">
        <v>352</v>
      </c>
      <c r="B408" s="11" t="s">
        <v>1029</v>
      </c>
      <c r="C408" s="6" t="s">
        <v>2896</v>
      </c>
      <c r="D408" s="10" t="s">
        <v>11</v>
      </c>
      <c r="E408" s="12" t="s">
        <v>1030</v>
      </c>
      <c r="F408" s="10" t="s">
        <v>2467</v>
      </c>
      <c r="G408" s="10"/>
      <c r="H408" s="23"/>
      <c r="I408" s="10"/>
      <c r="J408" s="16" t="s">
        <v>1031</v>
      </c>
      <c r="K408" s="26"/>
    </row>
    <row r="409" spans="1:11" x14ac:dyDescent="0.2">
      <c r="A409" s="56">
        <v>353</v>
      </c>
      <c r="B409" s="11" t="s">
        <v>3174</v>
      </c>
      <c r="C409" s="6" t="s">
        <v>2057</v>
      </c>
      <c r="D409" s="10" t="s">
        <v>11</v>
      </c>
      <c r="E409" s="12" t="s">
        <v>1032</v>
      </c>
      <c r="F409" s="10" t="s">
        <v>2468</v>
      </c>
      <c r="G409" s="10"/>
      <c r="H409" s="23"/>
      <c r="I409" s="10"/>
      <c r="J409" s="10" t="s">
        <v>1033</v>
      </c>
      <c r="K409" s="26"/>
    </row>
    <row r="410" spans="1:11" x14ac:dyDescent="0.2">
      <c r="A410" s="56">
        <v>354</v>
      </c>
      <c r="B410" s="11" t="s">
        <v>1035</v>
      </c>
      <c r="C410" s="6" t="s">
        <v>1034</v>
      </c>
      <c r="D410" s="10" t="s">
        <v>11</v>
      </c>
      <c r="E410" s="10" t="s">
        <v>1036</v>
      </c>
      <c r="F410" s="10" t="s">
        <v>2469</v>
      </c>
      <c r="G410" s="10" t="s">
        <v>1037</v>
      </c>
      <c r="H410" s="23"/>
      <c r="I410" s="10"/>
      <c r="J410" s="10" t="s">
        <v>1038</v>
      </c>
      <c r="K410" s="26"/>
    </row>
    <row r="411" spans="1:11" ht="25.5" x14ac:dyDescent="0.2">
      <c r="A411" s="56">
        <v>355</v>
      </c>
      <c r="B411" s="11" t="s">
        <v>1039</v>
      </c>
      <c r="C411" s="6" t="s">
        <v>906</v>
      </c>
      <c r="D411" s="10" t="s">
        <v>11</v>
      </c>
      <c r="E411" s="13" t="s">
        <v>1040</v>
      </c>
      <c r="F411" s="10" t="s">
        <v>2470</v>
      </c>
      <c r="G411" s="10" t="s">
        <v>1041</v>
      </c>
      <c r="H411" s="10"/>
      <c r="I411" s="10"/>
      <c r="J411" s="10" t="s">
        <v>1042</v>
      </c>
      <c r="K411" s="26"/>
    </row>
    <row r="412" spans="1:11" x14ac:dyDescent="0.2">
      <c r="A412" s="56">
        <v>356</v>
      </c>
      <c r="B412" s="11" t="s">
        <v>1043</v>
      </c>
      <c r="C412" s="6" t="s">
        <v>2897</v>
      </c>
      <c r="D412" s="10" t="s">
        <v>11</v>
      </c>
      <c r="E412" s="13" t="s">
        <v>898</v>
      </c>
      <c r="F412" s="10" t="s">
        <v>2471</v>
      </c>
      <c r="G412" s="10">
        <v>5767257</v>
      </c>
      <c r="H412" s="23"/>
      <c r="I412" s="10"/>
      <c r="J412" s="10" t="s">
        <v>1044</v>
      </c>
      <c r="K412" s="26"/>
    </row>
    <row r="413" spans="1:11" x14ac:dyDescent="0.2">
      <c r="A413" s="56">
        <v>357</v>
      </c>
      <c r="B413" s="11" t="s">
        <v>3175</v>
      </c>
      <c r="C413" s="6" t="s">
        <v>1045</v>
      </c>
      <c r="D413" s="10" t="s">
        <v>11</v>
      </c>
      <c r="E413" s="10" t="s">
        <v>1046</v>
      </c>
      <c r="F413" s="10" t="s">
        <v>2472</v>
      </c>
      <c r="G413" s="10">
        <v>8544358</v>
      </c>
      <c r="H413" s="23"/>
      <c r="I413" s="10"/>
      <c r="J413" s="10" t="s">
        <v>1047</v>
      </c>
      <c r="K413" s="26"/>
    </row>
    <row r="414" spans="1:11" x14ac:dyDescent="0.2">
      <c r="A414" s="56">
        <v>358</v>
      </c>
      <c r="B414" s="11" t="s">
        <v>3176</v>
      </c>
      <c r="C414" s="6" t="s">
        <v>1048</v>
      </c>
      <c r="D414" s="10" t="s">
        <v>11</v>
      </c>
      <c r="E414" s="13" t="s">
        <v>913</v>
      </c>
      <c r="F414" s="10" t="s">
        <v>2473</v>
      </c>
      <c r="G414" s="10">
        <v>2884072</v>
      </c>
      <c r="H414" s="23"/>
      <c r="I414" s="10">
        <v>3104199953</v>
      </c>
      <c r="J414" s="10" t="s">
        <v>1049</v>
      </c>
      <c r="K414" s="26"/>
    </row>
    <row r="415" spans="1:11" x14ac:dyDescent="0.2">
      <c r="A415" s="56">
        <v>359</v>
      </c>
      <c r="B415" s="11" t="s">
        <v>1051</v>
      </c>
      <c r="C415" s="6" t="s">
        <v>1050</v>
      </c>
      <c r="D415" s="10" t="s">
        <v>11</v>
      </c>
      <c r="E415" s="13" t="s">
        <v>898</v>
      </c>
      <c r="F415" s="10" t="s">
        <v>2474</v>
      </c>
      <c r="G415" s="10"/>
      <c r="H415" s="23"/>
      <c r="I415" s="10"/>
      <c r="J415" s="4" t="s">
        <v>1052</v>
      </c>
      <c r="K415" s="26"/>
    </row>
    <row r="416" spans="1:11" x14ac:dyDescent="0.2">
      <c r="A416" s="56">
        <v>360</v>
      </c>
      <c r="B416" s="11" t="s">
        <v>1053</v>
      </c>
      <c r="C416" s="6" t="s">
        <v>2898</v>
      </c>
      <c r="D416" s="10" t="s">
        <v>11</v>
      </c>
      <c r="E416" s="10" t="s">
        <v>1054</v>
      </c>
      <c r="F416" s="10" t="s">
        <v>2475</v>
      </c>
      <c r="G416" s="10">
        <v>8365222</v>
      </c>
      <c r="H416" s="23"/>
      <c r="I416" s="10">
        <v>3113880968</v>
      </c>
      <c r="J416" s="10" t="s">
        <v>1055</v>
      </c>
      <c r="K416" s="26"/>
    </row>
    <row r="417" spans="1:11" x14ac:dyDescent="0.2">
      <c r="A417" s="56">
        <v>361</v>
      </c>
      <c r="B417" s="11" t="s">
        <v>1056</v>
      </c>
      <c r="C417" s="6" t="s">
        <v>2899</v>
      </c>
      <c r="D417" s="10" t="s">
        <v>11</v>
      </c>
      <c r="E417" s="12" t="s">
        <v>1057</v>
      </c>
      <c r="F417" s="10" t="s">
        <v>2476</v>
      </c>
      <c r="G417" s="10">
        <v>8670051</v>
      </c>
      <c r="H417" s="23"/>
      <c r="I417" s="10"/>
      <c r="J417" s="10" t="s">
        <v>1058</v>
      </c>
      <c r="K417" s="26"/>
    </row>
    <row r="418" spans="1:11" x14ac:dyDescent="0.2">
      <c r="A418" s="56">
        <v>362</v>
      </c>
      <c r="B418" s="11" t="s">
        <v>3177</v>
      </c>
      <c r="C418" s="6" t="s">
        <v>2900</v>
      </c>
      <c r="D418" s="10" t="s">
        <v>11</v>
      </c>
      <c r="E418" s="12" t="s">
        <v>1059</v>
      </c>
      <c r="F418" s="10" t="s">
        <v>2477</v>
      </c>
      <c r="G418" s="21"/>
      <c r="H418" s="23"/>
      <c r="I418" s="10">
        <v>3217172528</v>
      </c>
      <c r="J418" s="4" t="s">
        <v>1060</v>
      </c>
      <c r="K418" s="26"/>
    </row>
    <row r="419" spans="1:11" ht="25.5" x14ac:dyDescent="0.2">
      <c r="A419" s="56">
        <v>363</v>
      </c>
      <c r="B419" s="11" t="s">
        <v>1061</v>
      </c>
      <c r="C419" s="6" t="s">
        <v>2901</v>
      </c>
      <c r="D419" s="10" t="s">
        <v>11</v>
      </c>
      <c r="E419" s="12" t="s">
        <v>920</v>
      </c>
      <c r="F419" s="10" t="s">
        <v>2478</v>
      </c>
      <c r="G419" s="10" t="s">
        <v>1062</v>
      </c>
      <c r="H419" s="23"/>
      <c r="I419" s="10">
        <v>3188067421</v>
      </c>
      <c r="J419" s="4" t="s">
        <v>1063</v>
      </c>
      <c r="K419" s="26" t="s">
        <v>3864</v>
      </c>
    </row>
    <row r="420" spans="1:11" ht="25.5" x14ac:dyDescent="0.2">
      <c r="A420" s="56">
        <v>364</v>
      </c>
      <c r="B420" s="11" t="s">
        <v>3178</v>
      </c>
      <c r="C420" s="6" t="s">
        <v>1064</v>
      </c>
      <c r="D420" s="10" t="s">
        <v>11</v>
      </c>
      <c r="E420" s="10" t="s">
        <v>1065</v>
      </c>
      <c r="F420" s="10" t="s">
        <v>2479</v>
      </c>
      <c r="G420" s="21" t="s">
        <v>1066</v>
      </c>
      <c r="H420" s="23"/>
      <c r="I420" s="10"/>
      <c r="J420" s="10" t="s">
        <v>1067</v>
      </c>
      <c r="K420" s="26"/>
    </row>
    <row r="421" spans="1:11" ht="38.25" x14ac:dyDescent="0.2">
      <c r="A421" s="56">
        <v>365</v>
      </c>
      <c r="B421" s="11" t="s">
        <v>1068</v>
      </c>
      <c r="C421" s="6" t="s">
        <v>2902</v>
      </c>
      <c r="D421" s="10" t="s">
        <v>11</v>
      </c>
      <c r="E421" s="12" t="s">
        <v>391</v>
      </c>
      <c r="F421" s="10" t="s">
        <v>3936</v>
      </c>
      <c r="G421" s="21">
        <v>4448717</v>
      </c>
      <c r="H421" s="23"/>
      <c r="I421" s="10"/>
      <c r="J421" s="4" t="s">
        <v>1069</v>
      </c>
      <c r="K421" s="26"/>
    </row>
    <row r="422" spans="1:11" ht="38.25" x14ac:dyDescent="0.2">
      <c r="A422" s="56">
        <v>366</v>
      </c>
      <c r="B422" s="11" t="s">
        <v>1070</v>
      </c>
      <c r="C422" s="6" t="s">
        <v>2903</v>
      </c>
      <c r="D422" s="10" t="s">
        <v>11</v>
      </c>
      <c r="E422" s="12" t="s">
        <v>920</v>
      </c>
      <c r="F422" s="10" t="s">
        <v>2480</v>
      </c>
      <c r="G422" s="10">
        <v>4481270</v>
      </c>
      <c r="H422" s="23"/>
      <c r="I422" s="10">
        <v>3104607690</v>
      </c>
      <c r="J422" s="4" t="s">
        <v>1071</v>
      </c>
      <c r="K422" s="26" t="s">
        <v>3757</v>
      </c>
    </row>
    <row r="423" spans="1:11" ht="51" x14ac:dyDescent="0.2">
      <c r="A423" s="56">
        <v>367</v>
      </c>
      <c r="B423" s="11" t="s">
        <v>3179</v>
      </c>
      <c r="C423" s="6" t="s">
        <v>1072</v>
      </c>
      <c r="D423" s="10" t="s">
        <v>11</v>
      </c>
      <c r="E423" s="10" t="s">
        <v>1073</v>
      </c>
      <c r="F423" s="10" t="s">
        <v>2481</v>
      </c>
      <c r="G423" s="21" t="s">
        <v>1074</v>
      </c>
      <c r="H423" s="23"/>
      <c r="I423" s="10">
        <v>3117222192</v>
      </c>
      <c r="J423" s="4" t="s">
        <v>1075</v>
      </c>
      <c r="K423" s="26"/>
    </row>
    <row r="424" spans="1:11" ht="51" x14ac:dyDescent="0.2">
      <c r="A424" s="56">
        <v>368</v>
      </c>
      <c r="B424" s="11" t="s">
        <v>1076</v>
      </c>
      <c r="C424" s="6" t="s">
        <v>2904</v>
      </c>
      <c r="D424" s="10" t="s">
        <v>11</v>
      </c>
      <c r="E424" s="10" t="s">
        <v>1077</v>
      </c>
      <c r="F424" s="10" t="s">
        <v>2482</v>
      </c>
      <c r="G424" s="21"/>
      <c r="H424" s="23"/>
      <c r="I424" s="10"/>
      <c r="J424" s="4" t="s">
        <v>1078</v>
      </c>
      <c r="K424" s="26"/>
    </row>
    <row r="425" spans="1:11" ht="38.25" x14ac:dyDescent="0.2">
      <c r="A425" s="56">
        <v>369</v>
      </c>
      <c r="B425" s="11" t="s">
        <v>3180</v>
      </c>
      <c r="C425" s="6" t="s">
        <v>2905</v>
      </c>
      <c r="D425" s="10" t="s">
        <v>11</v>
      </c>
      <c r="E425" s="13" t="s">
        <v>898</v>
      </c>
      <c r="F425" s="10" t="s">
        <v>2483</v>
      </c>
      <c r="G425" s="65" t="s">
        <v>3934</v>
      </c>
      <c r="H425" s="21" t="s">
        <v>3938</v>
      </c>
      <c r="I425" s="10"/>
      <c r="J425" s="62" t="s">
        <v>3935</v>
      </c>
      <c r="K425" s="26"/>
    </row>
    <row r="426" spans="1:11" x14ac:dyDescent="0.2">
      <c r="A426" s="56">
        <v>370</v>
      </c>
      <c r="B426" s="11" t="s">
        <v>3181</v>
      </c>
      <c r="C426" s="6" t="s">
        <v>1079</v>
      </c>
      <c r="D426" s="10" t="s">
        <v>11</v>
      </c>
      <c r="E426" s="12" t="s">
        <v>1080</v>
      </c>
      <c r="F426" s="10" t="s">
        <v>3410</v>
      </c>
      <c r="G426" s="21"/>
      <c r="H426" s="23"/>
      <c r="I426" s="10">
        <v>3113569787</v>
      </c>
      <c r="J426" s="16" t="s">
        <v>1081</v>
      </c>
      <c r="K426" s="26"/>
    </row>
    <row r="427" spans="1:11" ht="25.5" x14ac:dyDescent="0.2">
      <c r="A427" s="56">
        <v>371</v>
      </c>
      <c r="B427" s="11" t="s">
        <v>3182</v>
      </c>
      <c r="C427" s="6" t="s">
        <v>247</v>
      </c>
      <c r="D427" s="10" t="s">
        <v>11</v>
      </c>
      <c r="E427" s="12" t="s">
        <v>1082</v>
      </c>
      <c r="F427" s="10" t="s">
        <v>3411</v>
      </c>
      <c r="G427" s="21">
        <v>4061341</v>
      </c>
      <c r="H427" s="23"/>
      <c r="I427" s="10"/>
      <c r="J427" s="16" t="s">
        <v>1083</v>
      </c>
      <c r="K427" s="26"/>
    </row>
    <row r="428" spans="1:11" x14ac:dyDescent="0.2">
      <c r="A428" s="56">
        <v>372</v>
      </c>
      <c r="B428" s="11" t="s">
        <v>3183</v>
      </c>
      <c r="C428" s="6" t="s">
        <v>2906</v>
      </c>
      <c r="D428" s="10" t="s">
        <v>11</v>
      </c>
      <c r="E428" s="12" t="s">
        <v>1084</v>
      </c>
      <c r="F428" s="10" t="s">
        <v>2484</v>
      </c>
      <c r="G428" s="21"/>
      <c r="H428" s="23"/>
      <c r="I428" s="10">
        <v>3148257537</v>
      </c>
      <c r="J428" s="16" t="s">
        <v>1085</v>
      </c>
      <c r="K428" s="26"/>
    </row>
    <row r="429" spans="1:11" ht="25.5" x14ac:dyDescent="0.2">
      <c r="A429" s="56">
        <v>373</v>
      </c>
      <c r="B429" s="11" t="s">
        <v>1086</v>
      </c>
      <c r="C429" s="6" t="s">
        <v>2907</v>
      </c>
      <c r="D429" s="10" t="s">
        <v>11</v>
      </c>
      <c r="E429" s="12" t="s">
        <v>1087</v>
      </c>
      <c r="F429" s="10" t="s">
        <v>2485</v>
      </c>
      <c r="G429" s="10" t="s">
        <v>1089</v>
      </c>
      <c r="H429" s="23"/>
      <c r="I429" s="10"/>
      <c r="J429" s="10" t="s">
        <v>1090</v>
      </c>
      <c r="K429" s="26"/>
    </row>
    <row r="430" spans="1:11" ht="38.25" x14ac:dyDescent="0.2">
      <c r="A430" s="56">
        <v>374</v>
      </c>
      <c r="B430" s="11" t="s">
        <v>3184</v>
      </c>
      <c r="C430" s="6" t="s">
        <v>2908</v>
      </c>
      <c r="D430" s="10" t="s">
        <v>1091</v>
      </c>
      <c r="E430" s="10" t="s">
        <v>1092</v>
      </c>
      <c r="F430" s="10" t="s">
        <v>2486</v>
      </c>
      <c r="G430" s="10">
        <v>7777251</v>
      </c>
      <c r="H430" s="23"/>
      <c r="I430" s="10" t="s">
        <v>1093</v>
      </c>
      <c r="J430" s="10" t="s">
        <v>1094</v>
      </c>
      <c r="K430" s="26" t="s">
        <v>3754</v>
      </c>
    </row>
    <row r="431" spans="1:11" x14ac:dyDescent="0.2">
      <c r="A431" s="56">
        <v>375</v>
      </c>
      <c r="B431" s="11" t="s">
        <v>3185</v>
      </c>
      <c r="C431" s="6" t="s">
        <v>2909</v>
      </c>
      <c r="D431" s="10" t="s">
        <v>1091</v>
      </c>
      <c r="E431" s="13" t="s">
        <v>1088</v>
      </c>
      <c r="F431" s="10" t="s">
        <v>3412</v>
      </c>
      <c r="G431" s="10" t="s">
        <v>1095</v>
      </c>
      <c r="H431" s="23"/>
      <c r="I431" s="10"/>
      <c r="J431" s="15" t="s">
        <v>3727</v>
      </c>
      <c r="K431" s="26"/>
    </row>
    <row r="432" spans="1:11" ht="38.25" x14ac:dyDescent="0.2">
      <c r="A432" s="56">
        <v>376</v>
      </c>
      <c r="B432" s="11" t="s">
        <v>2105</v>
      </c>
      <c r="C432" s="6" t="s">
        <v>2910</v>
      </c>
      <c r="D432" s="10" t="s">
        <v>1091</v>
      </c>
      <c r="E432" s="13" t="s">
        <v>1096</v>
      </c>
      <c r="F432" s="10" t="s">
        <v>2487</v>
      </c>
      <c r="G432" s="10">
        <v>7730171</v>
      </c>
      <c r="H432" s="23"/>
      <c r="I432" s="10">
        <v>3135638583</v>
      </c>
      <c r="J432" s="10" t="s">
        <v>1097</v>
      </c>
      <c r="K432" s="26" t="s">
        <v>3865</v>
      </c>
    </row>
    <row r="433" spans="1:11" ht="38.25" x14ac:dyDescent="0.2">
      <c r="A433" s="56">
        <v>377</v>
      </c>
      <c r="B433" s="11" t="s">
        <v>2194</v>
      </c>
      <c r="C433" s="6" t="s">
        <v>1098</v>
      </c>
      <c r="D433" s="10" t="s">
        <v>1091</v>
      </c>
      <c r="E433" s="12" t="s">
        <v>50</v>
      </c>
      <c r="F433" s="10" t="s">
        <v>2195</v>
      </c>
      <c r="G433" s="10">
        <v>7712039</v>
      </c>
      <c r="H433" s="23"/>
      <c r="I433" s="10" t="s">
        <v>1099</v>
      </c>
      <c r="J433" s="10" t="s">
        <v>1100</v>
      </c>
      <c r="K433" s="26" t="s">
        <v>3799</v>
      </c>
    </row>
    <row r="434" spans="1:11" ht="25.5" x14ac:dyDescent="0.2">
      <c r="A434" s="56">
        <v>378</v>
      </c>
      <c r="B434" s="11" t="s">
        <v>3186</v>
      </c>
      <c r="C434" s="6" t="s">
        <v>2911</v>
      </c>
      <c r="D434" s="10" t="s">
        <v>1091</v>
      </c>
      <c r="E434" s="10" t="s">
        <v>1088</v>
      </c>
      <c r="F434" s="10" t="s">
        <v>2488</v>
      </c>
      <c r="G434" s="10" t="s">
        <v>1101</v>
      </c>
      <c r="H434" s="23"/>
      <c r="I434" s="10">
        <v>3205695125</v>
      </c>
      <c r="J434" s="4" t="s">
        <v>1102</v>
      </c>
      <c r="K434" s="26"/>
    </row>
    <row r="435" spans="1:11" x14ac:dyDescent="0.2">
      <c r="A435" s="56">
        <v>379</v>
      </c>
      <c r="B435" s="11" t="s">
        <v>3187</v>
      </c>
      <c r="C435" s="6" t="s">
        <v>1103</v>
      </c>
      <c r="D435" s="10" t="s">
        <v>1091</v>
      </c>
      <c r="E435" s="10" t="s">
        <v>1104</v>
      </c>
      <c r="F435" s="10" t="s">
        <v>2490</v>
      </c>
      <c r="G435" s="10" t="s">
        <v>1105</v>
      </c>
      <c r="H435" s="23"/>
      <c r="I435" s="10">
        <v>3117287343</v>
      </c>
      <c r="J435" s="10" t="s">
        <v>1106</v>
      </c>
      <c r="K435" s="26"/>
    </row>
    <row r="436" spans="1:11" x14ac:dyDescent="0.2">
      <c r="A436" s="56">
        <v>380</v>
      </c>
      <c r="B436" s="11" t="s">
        <v>3188</v>
      </c>
      <c r="C436" s="6" t="s">
        <v>1107</v>
      </c>
      <c r="D436" s="10" t="s">
        <v>551</v>
      </c>
      <c r="E436" s="10" t="s">
        <v>1108</v>
      </c>
      <c r="F436" s="10" t="s">
        <v>2489</v>
      </c>
      <c r="G436" s="10">
        <v>2955844</v>
      </c>
      <c r="H436" s="23"/>
      <c r="I436" s="10" t="s">
        <v>1109</v>
      </c>
      <c r="J436" s="4" t="s">
        <v>1110</v>
      </c>
      <c r="K436" s="26"/>
    </row>
    <row r="437" spans="1:11" ht="38.25" x14ac:dyDescent="0.2">
      <c r="A437" s="56">
        <v>381</v>
      </c>
      <c r="B437" s="11" t="s">
        <v>1111</v>
      </c>
      <c r="C437" s="6" t="s">
        <v>2912</v>
      </c>
      <c r="D437" s="10" t="s">
        <v>1091</v>
      </c>
      <c r="E437" s="12" t="s">
        <v>1088</v>
      </c>
      <c r="F437" s="10" t="s">
        <v>2491</v>
      </c>
      <c r="G437" s="10" t="s">
        <v>1112</v>
      </c>
      <c r="H437" s="23"/>
      <c r="I437" s="10"/>
      <c r="J437" s="10" t="s">
        <v>1113</v>
      </c>
      <c r="K437" s="26" t="s">
        <v>3866</v>
      </c>
    </row>
    <row r="438" spans="1:11" ht="25.5" x14ac:dyDescent="0.2">
      <c r="A438" s="56">
        <v>382</v>
      </c>
      <c r="B438" s="11" t="s">
        <v>3189</v>
      </c>
      <c r="C438" s="6" t="s">
        <v>2913</v>
      </c>
      <c r="D438" s="10" t="s">
        <v>1091</v>
      </c>
      <c r="E438" s="10" t="s">
        <v>1114</v>
      </c>
      <c r="F438" s="10" t="s">
        <v>2492</v>
      </c>
      <c r="G438" s="10" t="s">
        <v>1115</v>
      </c>
      <c r="H438" s="23"/>
      <c r="I438" s="10"/>
      <c r="J438" s="10" t="s">
        <v>1116</v>
      </c>
      <c r="K438" s="26"/>
    </row>
    <row r="439" spans="1:11" x14ac:dyDescent="0.2">
      <c r="A439" s="56">
        <v>383</v>
      </c>
      <c r="B439" s="11" t="s">
        <v>3190</v>
      </c>
      <c r="C439" s="6" t="s">
        <v>1117</v>
      </c>
      <c r="D439" s="10" t="s">
        <v>1091</v>
      </c>
      <c r="E439" s="12" t="s">
        <v>1088</v>
      </c>
      <c r="F439" s="10" t="s">
        <v>2493</v>
      </c>
      <c r="G439" s="10" t="s">
        <v>1118</v>
      </c>
      <c r="H439" s="23"/>
      <c r="I439" s="10"/>
      <c r="J439" s="10" t="s">
        <v>1119</v>
      </c>
      <c r="K439" s="26"/>
    </row>
    <row r="440" spans="1:11" x14ac:dyDescent="0.2">
      <c r="A440" s="56">
        <v>384</v>
      </c>
      <c r="B440" s="11" t="s">
        <v>2106</v>
      </c>
      <c r="C440" s="6" t="s">
        <v>1120</v>
      </c>
      <c r="D440" s="21" t="s">
        <v>1091</v>
      </c>
      <c r="E440" s="21" t="s">
        <v>1088</v>
      </c>
      <c r="F440" s="10" t="s">
        <v>2494</v>
      </c>
      <c r="G440" s="10"/>
      <c r="H440" s="23"/>
      <c r="I440" s="10">
        <v>3234619879</v>
      </c>
      <c r="J440" s="4" t="s">
        <v>1121</v>
      </c>
      <c r="K440" s="26" t="s">
        <v>3867</v>
      </c>
    </row>
    <row r="441" spans="1:11" ht="38.25" x14ac:dyDescent="0.2">
      <c r="A441" s="56">
        <v>385</v>
      </c>
      <c r="B441" s="11" t="s">
        <v>2571</v>
      </c>
      <c r="C441" s="6" t="s">
        <v>2914</v>
      </c>
      <c r="D441" s="10" t="s">
        <v>1091</v>
      </c>
      <c r="E441" s="12" t="s">
        <v>1088</v>
      </c>
      <c r="F441" s="10" t="s">
        <v>2495</v>
      </c>
      <c r="G441" s="10" t="s">
        <v>1122</v>
      </c>
      <c r="H441" s="23"/>
      <c r="I441" s="10">
        <v>3188043537</v>
      </c>
      <c r="J441" s="10" t="s">
        <v>1123</v>
      </c>
      <c r="K441" s="26" t="s">
        <v>3762</v>
      </c>
    </row>
    <row r="442" spans="1:11" x14ac:dyDescent="0.2">
      <c r="A442" s="56">
        <v>386</v>
      </c>
      <c r="B442" s="11" t="s">
        <v>3191</v>
      </c>
      <c r="C442" s="6" t="s">
        <v>2915</v>
      </c>
      <c r="D442" s="10" t="s">
        <v>1124</v>
      </c>
      <c r="E442" s="12" t="s">
        <v>1125</v>
      </c>
      <c r="F442" s="10" t="s">
        <v>2496</v>
      </c>
      <c r="G442" s="10" t="s">
        <v>1126</v>
      </c>
      <c r="H442" s="23"/>
      <c r="I442" s="10"/>
      <c r="J442" s="10" t="s">
        <v>1127</v>
      </c>
      <c r="K442" s="26"/>
    </row>
    <row r="443" spans="1:11" x14ac:dyDescent="0.2">
      <c r="A443" s="56">
        <v>387</v>
      </c>
      <c r="B443" s="11" t="s">
        <v>3192</v>
      </c>
      <c r="C443" s="6" t="s">
        <v>2916</v>
      </c>
      <c r="D443" s="10" t="s">
        <v>1124</v>
      </c>
      <c r="E443" s="12" t="s">
        <v>1128</v>
      </c>
      <c r="F443" s="10" t="s">
        <v>2497</v>
      </c>
      <c r="G443" s="10">
        <v>8382895</v>
      </c>
      <c r="H443" s="23"/>
      <c r="I443" s="10"/>
      <c r="J443" s="10" t="s">
        <v>1129</v>
      </c>
      <c r="K443" s="26"/>
    </row>
    <row r="444" spans="1:11" ht="38.25" x14ac:dyDescent="0.2">
      <c r="A444" s="87">
        <v>388</v>
      </c>
      <c r="B444" s="89" t="s">
        <v>1131</v>
      </c>
      <c r="C444" s="88" t="s">
        <v>1130</v>
      </c>
      <c r="D444" s="80" t="s">
        <v>1124</v>
      </c>
      <c r="E444" s="13" t="s">
        <v>1125</v>
      </c>
      <c r="F444" s="10" t="s">
        <v>2497</v>
      </c>
      <c r="G444" s="10">
        <v>8724100</v>
      </c>
      <c r="H444" s="21">
        <v>0</v>
      </c>
      <c r="I444" s="102">
        <v>3168763360</v>
      </c>
      <c r="J444" s="10" t="s">
        <v>1132</v>
      </c>
      <c r="K444" s="37" t="s">
        <v>3894</v>
      </c>
    </row>
    <row r="445" spans="1:11" ht="38.25" x14ac:dyDescent="0.2">
      <c r="A445" s="87"/>
      <c r="B445" s="89" t="e">
        <v>#N/A</v>
      </c>
      <c r="C445" s="88" t="e">
        <v>#N/A</v>
      </c>
      <c r="D445" s="80"/>
      <c r="E445" s="12" t="s">
        <v>1133</v>
      </c>
      <c r="F445" s="10" t="s">
        <v>2524</v>
      </c>
      <c r="G445" s="37">
        <v>7453000</v>
      </c>
      <c r="H445" s="21">
        <v>0</v>
      </c>
      <c r="I445" s="103"/>
      <c r="J445" s="4" t="s">
        <v>3895</v>
      </c>
      <c r="K445" s="37" t="s">
        <v>3894</v>
      </c>
    </row>
    <row r="446" spans="1:11" ht="38.25" x14ac:dyDescent="0.2">
      <c r="A446" s="87"/>
      <c r="B446" s="89" t="e">
        <v>#N/A</v>
      </c>
      <c r="C446" s="88" t="e">
        <v>#N/A</v>
      </c>
      <c r="D446" s="80"/>
      <c r="E446" s="13" t="s">
        <v>1134</v>
      </c>
      <c r="F446" s="10" t="s">
        <v>2525</v>
      </c>
      <c r="G446" s="37">
        <v>4366000</v>
      </c>
      <c r="H446" s="21">
        <v>0</v>
      </c>
      <c r="I446" s="104"/>
      <c r="J446" s="10" t="s">
        <v>1132</v>
      </c>
      <c r="K446" s="37" t="s">
        <v>3893</v>
      </c>
    </row>
    <row r="447" spans="1:11" x14ac:dyDescent="0.2">
      <c r="A447" s="5">
        <v>389</v>
      </c>
      <c r="B447" s="11" t="s">
        <v>3193</v>
      </c>
      <c r="C447" s="6" t="s">
        <v>501</v>
      </c>
      <c r="D447" s="10" t="s">
        <v>1124</v>
      </c>
      <c r="E447" s="12" t="s">
        <v>1135</v>
      </c>
      <c r="F447" s="10" t="s">
        <v>2498</v>
      </c>
      <c r="G447" s="10">
        <v>8387410</v>
      </c>
      <c r="H447" s="21"/>
      <c r="I447" s="10">
        <v>3202744778</v>
      </c>
      <c r="J447" s="10" t="s">
        <v>1136</v>
      </c>
      <c r="K447" s="26"/>
    </row>
    <row r="448" spans="1:11" x14ac:dyDescent="0.2">
      <c r="A448" s="5">
        <v>390</v>
      </c>
      <c r="B448" s="11" t="s">
        <v>3194</v>
      </c>
      <c r="C448" s="6" t="s">
        <v>1137</v>
      </c>
      <c r="D448" s="10" t="s">
        <v>1124</v>
      </c>
      <c r="E448" s="12" t="s">
        <v>1138</v>
      </c>
      <c r="F448" s="10" t="s">
        <v>2499</v>
      </c>
      <c r="G448" s="10">
        <v>8780303</v>
      </c>
      <c r="H448" s="21"/>
      <c r="I448" s="10">
        <v>3168331086</v>
      </c>
      <c r="J448" s="10" t="s">
        <v>1139</v>
      </c>
      <c r="K448" s="26"/>
    </row>
    <row r="449" spans="1:11" x14ac:dyDescent="0.2">
      <c r="A449" s="56">
        <v>391</v>
      </c>
      <c r="B449" s="11" t="s">
        <v>3195</v>
      </c>
      <c r="C449" s="6" t="s">
        <v>2917</v>
      </c>
      <c r="D449" s="10" t="s">
        <v>1124</v>
      </c>
      <c r="E449" s="10" t="s">
        <v>1140</v>
      </c>
      <c r="F449" s="10" t="s">
        <v>2500</v>
      </c>
      <c r="G449" s="10"/>
      <c r="H449" s="21"/>
      <c r="I449" s="10"/>
      <c r="J449" s="4" t="s">
        <v>1141</v>
      </c>
      <c r="K449" s="26"/>
    </row>
    <row r="450" spans="1:11" x14ac:dyDescent="0.2">
      <c r="A450" s="56">
        <v>392</v>
      </c>
      <c r="B450" s="11" t="s">
        <v>1143</v>
      </c>
      <c r="C450" s="6" t="s">
        <v>1142</v>
      </c>
      <c r="D450" s="10" t="s">
        <v>1124</v>
      </c>
      <c r="E450" s="12" t="s">
        <v>1125</v>
      </c>
      <c r="F450" s="10" t="s">
        <v>2501</v>
      </c>
      <c r="G450" s="10" t="s">
        <v>1144</v>
      </c>
      <c r="H450" s="21"/>
      <c r="I450" s="10">
        <v>3125110089</v>
      </c>
      <c r="J450" s="4" t="s">
        <v>1145</v>
      </c>
      <c r="K450" s="26"/>
    </row>
    <row r="451" spans="1:11" x14ac:dyDescent="0.2">
      <c r="A451" s="56">
        <v>393</v>
      </c>
      <c r="B451" s="11" t="s">
        <v>1146</v>
      </c>
      <c r="C451" s="6" t="s">
        <v>2918</v>
      </c>
      <c r="D451" s="10" t="s">
        <v>1124</v>
      </c>
      <c r="E451" s="12" t="s">
        <v>1147</v>
      </c>
      <c r="F451" s="10" t="s">
        <v>2502</v>
      </c>
      <c r="G451" s="10">
        <v>8333225</v>
      </c>
      <c r="H451" s="21"/>
      <c r="I451" s="10">
        <v>3186951092</v>
      </c>
      <c r="J451" s="10" t="s">
        <v>1148</v>
      </c>
      <c r="K451" s="26"/>
    </row>
    <row r="452" spans="1:11" ht="25.5" x14ac:dyDescent="0.2">
      <c r="A452" s="56">
        <v>394</v>
      </c>
      <c r="B452" s="11" t="s">
        <v>3196</v>
      </c>
      <c r="C452" s="6" t="s">
        <v>2919</v>
      </c>
      <c r="D452" s="10" t="s">
        <v>1124</v>
      </c>
      <c r="E452" s="12" t="s">
        <v>1149</v>
      </c>
      <c r="F452" s="10" t="s">
        <v>3413</v>
      </c>
      <c r="G452" s="10"/>
      <c r="H452" s="21"/>
      <c r="I452" s="10"/>
      <c r="J452" s="4" t="s">
        <v>1150</v>
      </c>
      <c r="K452" s="26"/>
    </row>
    <row r="453" spans="1:11" x14ac:dyDescent="0.2">
      <c r="A453" s="56">
        <v>395</v>
      </c>
      <c r="B453" s="11" t="s">
        <v>3197</v>
      </c>
      <c r="C453" s="6" t="s">
        <v>2898</v>
      </c>
      <c r="D453" s="10" t="s">
        <v>1124</v>
      </c>
      <c r="E453" s="12" t="s">
        <v>1151</v>
      </c>
      <c r="F453" s="10" t="s">
        <v>2503</v>
      </c>
      <c r="G453" s="10"/>
      <c r="H453" s="21"/>
      <c r="I453" s="10"/>
      <c r="J453" s="10" t="s">
        <v>1152</v>
      </c>
      <c r="K453" s="26"/>
    </row>
    <row r="454" spans="1:11" x14ac:dyDescent="0.2">
      <c r="A454" s="56">
        <v>396</v>
      </c>
      <c r="B454" s="11" t="s">
        <v>3198</v>
      </c>
      <c r="C454" s="6" t="s">
        <v>1153</v>
      </c>
      <c r="D454" s="10" t="s">
        <v>1124</v>
      </c>
      <c r="E454" s="12" t="s">
        <v>1154</v>
      </c>
      <c r="F454" s="10" t="s">
        <v>2504</v>
      </c>
      <c r="G454" s="10">
        <v>8783610</v>
      </c>
      <c r="H454" s="21"/>
      <c r="I454" s="10">
        <v>3124083910</v>
      </c>
      <c r="J454" s="10" t="s">
        <v>1155</v>
      </c>
      <c r="K454" s="26"/>
    </row>
    <row r="455" spans="1:11" x14ac:dyDescent="0.2">
      <c r="A455" s="56">
        <v>397</v>
      </c>
      <c r="B455" s="11" t="s">
        <v>3199</v>
      </c>
      <c r="C455" s="6" t="s">
        <v>2920</v>
      </c>
      <c r="D455" s="10" t="s">
        <v>1124</v>
      </c>
      <c r="E455" s="10" t="s">
        <v>1156</v>
      </c>
      <c r="F455" s="10" t="s">
        <v>2505</v>
      </c>
      <c r="G455" s="10">
        <v>0</v>
      </c>
      <c r="H455" s="21">
        <v>0</v>
      </c>
      <c r="I455" s="10">
        <v>0</v>
      </c>
      <c r="J455" s="4" t="s">
        <v>1157</v>
      </c>
      <c r="K455" s="26"/>
    </row>
    <row r="456" spans="1:11" ht="25.5" x14ac:dyDescent="0.2">
      <c r="A456" s="56">
        <v>398</v>
      </c>
      <c r="B456" s="11" t="s">
        <v>3200</v>
      </c>
      <c r="C456" s="6" t="s">
        <v>2921</v>
      </c>
      <c r="D456" s="10" t="s">
        <v>1124</v>
      </c>
      <c r="E456" s="10" t="s">
        <v>1158</v>
      </c>
      <c r="F456" s="10" t="s">
        <v>2506</v>
      </c>
      <c r="G456" s="10" t="s">
        <v>1159</v>
      </c>
      <c r="H456" s="23"/>
      <c r="I456" s="10">
        <v>3188270010</v>
      </c>
      <c r="J456" s="10" t="s">
        <v>1160</v>
      </c>
      <c r="K456" s="26"/>
    </row>
    <row r="457" spans="1:11" x14ac:dyDescent="0.2">
      <c r="A457" s="56">
        <v>399</v>
      </c>
      <c r="B457" s="11" t="s">
        <v>1161</v>
      </c>
      <c r="C457" s="6" t="s">
        <v>2922</v>
      </c>
      <c r="D457" s="10" t="s">
        <v>1124</v>
      </c>
      <c r="E457" s="12" t="s">
        <v>1162</v>
      </c>
      <c r="F457" s="10" t="s">
        <v>2507</v>
      </c>
      <c r="G457" s="10" t="s">
        <v>1163</v>
      </c>
      <c r="H457" s="23"/>
      <c r="I457" s="10"/>
      <c r="J457" s="10" t="s">
        <v>1164</v>
      </c>
      <c r="K457" s="26"/>
    </row>
    <row r="458" spans="1:11" x14ac:dyDescent="0.2">
      <c r="A458" s="56">
        <v>400</v>
      </c>
      <c r="B458" s="11" t="s">
        <v>1166</v>
      </c>
      <c r="C458" s="6" t="s">
        <v>1165</v>
      </c>
      <c r="D458" s="10" t="s">
        <v>1124</v>
      </c>
      <c r="E458" s="12" t="s">
        <v>1167</v>
      </c>
      <c r="F458" s="10" t="s">
        <v>2508</v>
      </c>
      <c r="G458" s="10">
        <v>8389027</v>
      </c>
      <c r="H458" s="23"/>
      <c r="I458" s="10">
        <v>3208404626</v>
      </c>
      <c r="J458" s="10" t="s">
        <v>1168</v>
      </c>
      <c r="K458" s="26"/>
    </row>
    <row r="459" spans="1:11" x14ac:dyDescent="0.2">
      <c r="A459" s="56">
        <v>401</v>
      </c>
      <c r="B459" s="11" t="s">
        <v>1170</v>
      </c>
      <c r="C459" s="6" t="s">
        <v>1169</v>
      </c>
      <c r="D459" s="10" t="s">
        <v>1124</v>
      </c>
      <c r="E459" s="12" t="s">
        <v>1125</v>
      </c>
      <c r="F459" s="10" t="s">
        <v>2509</v>
      </c>
      <c r="G459" s="10">
        <v>8717165</v>
      </c>
      <c r="H459" s="23"/>
      <c r="I459" s="10">
        <v>3112648666</v>
      </c>
      <c r="J459" s="4" t="s">
        <v>1171</v>
      </c>
      <c r="K459" s="26"/>
    </row>
    <row r="460" spans="1:11" ht="25.5" x14ac:dyDescent="0.2">
      <c r="A460" s="56">
        <v>402</v>
      </c>
      <c r="B460" s="11" t="s">
        <v>3201</v>
      </c>
      <c r="C460" s="6" t="s">
        <v>1172</v>
      </c>
      <c r="D460" s="10" t="s">
        <v>1124</v>
      </c>
      <c r="E460" s="12" t="s">
        <v>1125</v>
      </c>
      <c r="F460" s="10" t="s">
        <v>2510</v>
      </c>
      <c r="G460" s="10">
        <v>8627263</v>
      </c>
      <c r="H460" s="23"/>
      <c r="I460" s="10" t="s">
        <v>1173</v>
      </c>
      <c r="J460" s="10" t="s">
        <v>1174</v>
      </c>
      <c r="K460" s="26"/>
    </row>
    <row r="461" spans="1:11" ht="25.5" x14ac:dyDescent="0.2">
      <c r="A461" s="56">
        <v>403</v>
      </c>
      <c r="B461" s="11" t="s">
        <v>3202</v>
      </c>
      <c r="C461" s="6" t="s">
        <v>1175</v>
      </c>
      <c r="D461" s="10" t="s">
        <v>1124</v>
      </c>
      <c r="E461" s="12" t="s">
        <v>1125</v>
      </c>
      <c r="F461" s="10" t="s">
        <v>2511</v>
      </c>
      <c r="G461" s="10"/>
      <c r="H461" s="23"/>
      <c r="I461" s="10"/>
      <c r="J461" s="10" t="s">
        <v>1176</v>
      </c>
      <c r="K461" s="26" t="s">
        <v>3748</v>
      </c>
    </row>
    <row r="462" spans="1:11" x14ac:dyDescent="0.2">
      <c r="A462" s="56">
        <v>404</v>
      </c>
      <c r="B462" s="11" t="s">
        <v>3203</v>
      </c>
      <c r="C462" s="6" t="s">
        <v>2923</v>
      </c>
      <c r="D462" s="10" t="s">
        <v>546</v>
      </c>
      <c r="E462" s="12" t="s">
        <v>547</v>
      </c>
      <c r="F462" s="10" t="s">
        <v>2512</v>
      </c>
      <c r="G462" s="10" t="s">
        <v>1177</v>
      </c>
      <c r="H462" s="23"/>
      <c r="I462" s="10"/>
      <c r="J462" s="10" t="s">
        <v>1178</v>
      </c>
      <c r="K462" s="26"/>
    </row>
    <row r="463" spans="1:11" ht="51" x14ac:dyDescent="0.2">
      <c r="A463" s="56">
        <v>405</v>
      </c>
      <c r="B463" s="11" t="s">
        <v>3204</v>
      </c>
      <c r="C463" s="6" t="s">
        <v>2924</v>
      </c>
      <c r="D463" s="10" t="s">
        <v>546</v>
      </c>
      <c r="E463" s="12" t="s">
        <v>1179</v>
      </c>
      <c r="F463" s="10" t="s">
        <v>1180</v>
      </c>
      <c r="G463" s="10" t="s">
        <v>1181</v>
      </c>
      <c r="H463" s="23"/>
      <c r="I463" s="10"/>
      <c r="J463" s="10" t="s">
        <v>1182</v>
      </c>
      <c r="K463" s="26" t="s">
        <v>3868</v>
      </c>
    </row>
    <row r="464" spans="1:11" x14ac:dyDescent="0.2">
      <c r="A464" s="56">
        <v>406</v>
      </c>
      <c r="B464" s="11" t="s">
        <v>3205</v>
      </c>
      <c r="C464" s="6" t="s">
        <v>2925</v>
      </c>
      <c r="D464" s="10" t="s">
        <v>546</v>
      </c>
      <c r="E464" s="12" t="s">
        <v>547</v>
      </c>
      <c r="F464" s="10" t="s">
        <v>2513</v>
      </c>
      <c r="G464" s="10"/>
      <c r="H464" s="23"/>
      <c r="I464" s="10"/>
      <c r="J464" s="10" t="s">
        <v>1183</v>
      </c>
      <c r="K464" s="26"/>
    </row>
    <row r="465" spans="1:11" ht="38.25" x14ac:dyDescent="0.2">
      <c r="A465" s="5">
        <v>407</v>
      </c>
      <c r="B465" s="11" t="s">
        <v>3206</v>
      </c>
      <c r="C465" s="6" t="s">
        <v>2926</v>
      </c>
      <c r="D465" s="10" t="s">
        <v>546</v>
      </c>
      <c r="E465" s="12" t="s">
        <v>1179</v>
      </c>
      <c r="F465" s="10" t="s">
        <v>2514</v>
      </c>
      <c r="G465" s="10"/>
      <c r="H465" s="23"/>
      <c r="I465" s="10">
        <v>3163691458</v>
      </c>
      <c r="J465" s="4" t="s">
        <v>1184</v>
      </c>
      <c r="K465" s="26" t="s">
        <v>3869</v>
      </c>
    </row>
    <row r="466" spans="1:11" x14ac:dyDescent="0.2">
      <c r="A466" s="5">
        <v>408</v>
      </c>
      <c r="B466" s="11" t="s">
        <v>1186</v>
      </c>
      <c r="C466" s="6" t="s">
        <v>1185</v>
      </c>
      <c r="D466" s="10" t="s">
        <v>546</v>
      </c>
      <c r="E466" s="12" t="s">
        <v>547</v>
      </c>
      <c r="F466" s="10" t="s">
        <v>2515</v>
      </c>
      <c r="G466" s="10" t="s">
        <v>1187</v>
      </c>
      <c r="H466" s="23"/>
      <c r="I466" s="10"/>
      <c r="J466" s="10" t="s">
        <v>1188</v>
      </c>
      <c r="K466" s="26"/>
    </row>
    <row r="467" spans="1:11" x14ac:dyDescent="0.2">
      <c r="A467" s="5">
        <v>409</v>
      </c>
      <c r="B467" s="11" t="s">
        <v>1190</v>
      </c>
      <c r="C467" s="6" t="s">
        <v>1189</v>
      </c>
      <c r="D467" s="10" t="s">
        <v>546</v>
      </c>
      <c r="E467" s="12" t="s">
        <v>547</v>
      </c>
      <c r="F467" s="10" t="s">
        <v>2516</v>
      </c>
      <c r="G467" s="10"/>
      <c r="H467" s="23"/>
      <c r="I467" s="10"/>
      <c r="J467" s="10" t="s">
        <v>1191</v>
      </c>
      <c r="K467" s="26"/>
    </row>
    <row r="468" spans="1:11" ht="38.25" x14ac:dyDescent="0.2">
      <c r="A468" s="56">
        <v>410</v>
      </c>
      <c r="B468" s="11" t="s">
        <v>1192</v>
      </c>
      <c r="C468" s="6" t="s">
        <v>2927</v>
      </c>
      <c r="D468" s="10" t="s">
        <v>546</v>
      </c>
      <c r="E468" s="12" t="s">
        <v>547</v>
      </c>
      <c r="F468" s="10" t="s">
        <v>2517</v>
      </c>
      <c r="G468" s="10">
        <v>7214526</v>
      </c>
      <c r="H468" s="23"/>
      <c r="I468" s="10"/>
      <c r="J468" s="10" t="s">
        <v>1193</v>
      </c>
      <c r="K468" s="26" t="s">
        <v>3754</v>
      </c>
    </row>
    <row r="469" spans="1:11" ht="25.5" x14ac:dyDescent="0.2">
      <c r="A469" s="56">
        <v>411</v>
      </c>
      <c r="B469" s="11" t="s">
        <v>3207</v>
      </c>
      <c r="C469" s="6" t="s">
        <v>2928</v>
      </c>
      <c r="D469" s="10" t="s">
        <v>1194</v>
      </c>
      <c r="E469" s="12" t="s">
        <v>1195</v>
      </c>
      <c r="F469" s="10" t="s">
        <v>3414</v>
      </c>
      <c r="G469" s="10">
        <v>4296056</v>
      </c>
      <c r="H469" s="23"/>
      <c r="I469" s="10">
        <v>3101568925</v>
      </c>
      <c r="J469" s="10" t="s">
        <v>1196</v>
      </c>
      <c r="K469" s="26"/>
    </row>
    <row r="470" spans="1:11" ht="25.5" x14ac:dyDescent="0.2">
      <c r="A470" s="56">
        <v>412</v>
      </c>
      <c r="B470" s="11" t="s">
        <v>1198</v>
      </c>
      <c r="C470" s="6" t="s">
        <v>1197</v>
      </c>
      <c r="D470" s="10" t="s">
        <v>1194</v>
      </c>
      <c r="E470" s="10" t="s">
        <v>1199</v>
      </c>
      <c r="F470" s="10" t="s">
        <v>3415</v>
      </c>
      <c r="G470" s="10">
        <v>4251867</v>
      </c>
      <c r="H470" s="23"/>
      <c r="I470" s="10">
        <v>4251867</v>
      </c>
      <c r="J470" s="4" t="s">
        <v>1200</v>
      </c>
      <c r="K470" s="26"/>
    </row>
    <row r="471" spans="1:11" x14ac:dyDescent="0.2">
      <c r="A471" s="56">
        <v>413</v>
      </c>
      <c r="B471" s="11" t="s">
        <v>3208</v>
      </c>
      <c r="C471" s="6" t="s">
        <v>1201</v>
      </c>
      <c r="D471" s="10" t="s">
        <v>546</v>
      </c>
      <c r="E471" s="12" t="s">
        <v>547</v>
      </c>
      <c r="F471" s="10" t="s">
        <v>3416</v>
      </c>
      <c r="G471" s="10">
        <v>7210902</v>
      </c>
      <c r="H471" s="23"/>
      <c r="I471" s="10">
        <v>3155815777</v>
      </c>
      <c r="J471" s="4" t="s">
        <v>1202</v>
      </c>
      <c r="K471" s="26"/>
    </row>
    <row r="472" spans="1:11" ht="25.5" x14ac:dyDescent="0.2">
      <c r="A472" s="56">
        <v>414</v>
      </c>
      <c r="B472" s="11" t="s">
        <v>1203</v>
      </c>
      <c r="C472" s="6" t="s">
        <v>2929</v>
      </c>
      <c r="D472" s="10" t="s">
        <v>1194</v>
      </c>
      <c r="E472" s="12" t="s">
        <v>1204</v>
      </c>
      <c r="F472" s="10" t="s">
        <v>3417</v>
      </c>
      <c r="G472" s="10"/>
      <c r="H472" s="23"/>
      <c r="I472" s="10"/>
      <c r="J472" s="16" t="s">
        <v>1205</v>
      </c>
      <c r="K472" s="26"/>
    </row>
    <row r="473" spans="1:11" ht="25.5" x14ac:dyDescent="0.2">
      <c r="A473" s="56">
        <v>415</v>
      </c>
      <c r="B473" s="11" t="s">
        <v>3209</v>
      </c>
      <c r="C473" s="6" t="s">
        <v>1206</v>
      </c>
      <c r="D473" s="10" t="s">
        <v>847</v>
      </c>
      <c r="E473" s="10" t="s">
        <v>1207</v>
      </c>
      <c r="F473" s="10" t="s">
        <v>3418</v>
      </c>
      <c r="G473" s="10">
        <v>3660011</v>
      </c>
      <c r="H473" s="23"/>
      <c r="I473" s="10">
        <v>3173788864</v>
      </c>
      <c r="J473" s="10" t="s">
        <v>1208</v>
      </c>
      <c r="K473" s="26"/>
    </row>
    <row r="474" spans="1:11" x14ac:dyDescent="0.2">
      <c r="A474" s="56">
        <v>416</v>
      </c>
      <c r="B474" s="11" t="s">
        <v>3210</v>
      </c>
      <c r="C474" s="6" t="s">
        <v>1209</v>
      </c>
      <c r="D474" s="10" t="s">
        <v>847</v>
      </c>
      <c r="E474" s="12" t="s">
        <v>1210</v>
      </c>
      <c r="F474" s="10" t="s">
        <v>3419</v>
      </c>
      <c r="G474" s="10">
        <v>3671512</v>
      </c>
      <c r="H474" s="23"/>
      <c r="I474" s="10">
        <v>3146828432</v>
      </c>
      <c r="J474" s="10" t="s">
        <v>1211</v>
      </c>
      <c r="K474" s="26"/>
    </row>
    <row r="475" spans="1:11" x14ac:dyDescent="0.2">
      <c r="A475" s="56">
        <v>417</v>
      </c>
      <c r="B475" s="11" t="s">
        <v>1213</v>
      </c>
      <c r="C475" s="6" t="s">
        <v>1212</v>
      </c>
      <c r="D475" s="10" t="s">
        <v>847</v>
      </c>
      <c r="E475" s="12" t="s">
        <v>611</v>
      </c>
      <c r="F475" s="10" t="s">
        <v>3420</v>
      </c>
      <c r="G475" s="10">
        <v>3335097</v>
      </c>
      <c r="H475" s="23"/>
      <c r="I475" s="10">
        <v>3117199023</v>
      </c>
      <c r="J475" s="10" t="s">
        <v>1214</v>
      </c>
      <c r="K475" s="26"/>
    </row>
    <row r="476" spans="1:11" x14ac:dyDescent="0.2">
      <c r="A476" s="56">
        <v>418</v>
      </c>
      <c r="B476" s="11" t="s">
        <v>3211</v>
      </c>
      <c r="C476" s="6" t="s">
        <v>1215</v>
      </c>
      <c r="D476" s="10" t="s">
        <v>847</v>
      </c>
      <c r="E476" s="13" t="s">
        <v>611</v>
      </c>
      <c r="F476" s="10" t="s">
        <v>3421</v>
      </c>
      <c r="G476" s="10"/>
      <c r="H476" s="23"/>
      <c r="I476" s="10"/>
      <c r="J476" s="10" t="s">
        <v>1216</v>
      </c>
      <c r="K476" s="26"/>
    </row>
    <row r="477" spans="1:11" x14ac:dyDescent="0.2">
      <c r="A477" s="56">
        <v>419</v>
      </c>
      <c r="B477" s="11" t="s">
        <v>1217</v>
      </c>
      <c r="C477" s="6" t="s">
        <v>2930</v>
      </c>
      <c r="D477" s="10" t="s">
        <v>847</v>
      </c>
      <c r="E477" s="12" t="s">
        <v>611</v>
      </c>
      <c r="F477" s="10" t="s">
        <v>3422</v>
      </c>
      <c r="G477" s="10"/>
      <c r="H477" s="23"/>
      <c r="I477" s="10"/>
      <c r="J477" s="10" t="s">
        <v>1218</v>
      </c>
      <c r="K477" s="26"/>
    </row>
    <row r="478" spans="1:11" x14ac:dyDescent="0.2">
      <c r="A478" s="56">
        <v>420</v>
      </c>
      <c r="B478" s="11" t="s">
        <v>3212</v>
      </c>
      <c r="C478" s="6" t="s">
        <v>2931</v>
      </c>
      <c r="D478" s="10" t="s">
        <v>832</v>
      </c>
      <c r="E478" s="10" t="s">
        <v>1219</v>
      </c>
      <c r="F478" s="10" t="s">
        <v>3423</v>
      </c>
      <c r="G478" s="10">
        <v>8608684</v>
      </c>
      <c r="H478" s="23"/>
      <c r="I478" s="10"/>
      <c r="J478" s="10" t="s">
        <v>1220</v>
      </c>
      <c r="K478" s="26"/>
    </row>
    <row r="479" spans="1:11" x14ac:dyDescent="0.2">
      <c r="A479" s="56">
        <v>421</v>
      </c>
      <c r="B479" s="11" t="s">
        <v>3213</v>
      </c>
      <c r="C479" s="6" t="s">
        <v>1221</v>
      </c>
      <c r="D479" s="10" t="s">
        <v>847</v>
      </c>
      <c r="E479" s="12" t="s">
        <v>611</v>
      </c>
      <c r="F479" s="10" t="s">
        <v>3424</v>
      </c>
      <c r="G479" s="10">
        <v>3240158</v>
      </c>
      <c r="H479" s="23"/>
      <c r="I479" s="10"/>
      <c r="J479" s="4" t="s">
        <v>1222</v>
      </c>
      <c r="K479" s="26"/>
    </row>
    <row r="480" spans="1:11" x14ac:dyDescent="0.2">
      <c r="A480" s="56">
        <v>422</v>
      </c>
      <c r="B480" s="11" t="s">
        <v>3214</v>
      </c>
      <c r="C480" s="6" t="s">
        <v>1223</v>
      </c>
      <c r="D480" s="10" t="s">
        <v>847</v>
      </c>
      <c r="E480" s="12" t="s">
        <v>611</v>
      </c>
      <c r="F480" s="10" t="s">
        <v>3425</v>
      </c>
      <c r="G480" s="29">
        <v>3244999</v>
      </c>
      <c r="H480" s="23"/>
      <c r="I480" s="10"/>
      <c r="J480" s="10" t="s">
        <v>1224</v>
      </c>
      <c r="K480" s="26"/>
    </row>
    <row r="481" spans="1:11" x14ac:dyDescent="0.2">
      <c r="A481" s="56">
        <v>423</v>
      </c>
      <c r="B481" s="11" t="s">
        <v>3215</v>
      </c>
      <c r="C481" s="54" t="s">
        <v>1225</v>
      </c>
      <c r="D481" s="10" t="s">
        <v>461</v>
      </c>
      <c r="E481" s="12" t="s">
        <v>1004</v>
      </c>
      <c r="F481" s="10" t="s">
        <v>3426</v>
      </c>
      <c r="G481" s="10">
        <v>2292359</v>
      </c>
      <c r="H481" s="23"/>
      <c r="I481" s="10">
        <v>3176418350</v>
      </c>
      <c r="J481" s="10" t="s">
        <v>1226</v>
      </c>
      <c r="K481" s="26"/>
    </row>
    <row r="482" spans="1:11" x14ac:dyDescent="0.2">
      <c r="A482" s="56">
        <v>424</v>
      </c>
      <c r="B482" s="11" t="s">
        <v>1227</v>
      </c>
      <c r="C482" s="6" t="s">
        <v>2932</v>
      </c>
      <c r="D482" s="10" t="s">
        <v>847</v>
      </c>
      <c r="E482" s="10" t="s">
        <v>1228</v>
      </c>
      <c r="F482" s="10" t="s">
        <v>3427</v>
      </c>
      <c r="G482" s="10">
        <v>3563360</v>
      </c>
      <c r="H482" s="23"/>
      <c r="I482" s="10">
        <v>3113585831</v>
      </c>
      <c r="J482" s="4" t="s">
        <v>1229</v>
      </c>
      <c r="K482" s="26"/>
    </row>
    <row r="483" spans="1:11" x14ac:dyDescent="0.2">
      <c r="A483" s="56">
        <v>425</v>
      </c>
      <c r="B483" s="11" t="s">
        <v>3216</v>
      </c>
      <c r="C483" s="6" t="s">
        <v>2933</v>
      </c>
      <c r="D483" s="10" t="s">
        <v>847</v>
      </c>
      <c r="E483" s="12" t="s">
        <v>1230</v>
      </c>
      <c r="F483" s="10" t="s">
        <v>3428</v>
      </c>
      <c r="G483" s="10"/>
      <c r="H483" s="23"/>
      <c r="I483" s="10"/>
      <c r="J483" s="10" t="s">
        <v>1231</v>
      </c>
      <c r="K483" s="26"/>
    </row>
    <row r="484" spans="1:11" x14ac:dyDescent="0.2">
      <c r="A484" s="56">
        <v>426</v>
      </c>
      <c r="B484" s="11" t="s">
        <v>3217</v>
      </c>
      <c r="C484" s="6" t="s">
        <v>2934</v>
      </c>
      <c r="D484" s="10" t="s">
        <v>847</v>
      </c>
      <c r="E484" s="10" t="s">
        <v>1232</v>
      </c>
      <c r="F484" s="10" t="s">
        <v>3429</v>
      </c>
      <c r="G484" s="10"/>
      <c r="H484" s="23"/>
      <c r="I484" s="10"/>
      <c r="J484" s="10" t="s">
        <v>1233</v>
      </c>
      <c r="K484" s="26"/>
    </row>
    <row r="485" spans="1:11" ht="25.5" x14ac:dyDescent="0.2">
      <c r="A485" s="56">
        <v>427</v>
      </c>
      <c r="B485" s="11" t="s">
        <v>3218</v>
      </c>
      <c r="C485" s="6" t="s">
        <v>1234</v>
      </c>
      <c r="D485" s="10" t="s">
        <v>847</v>
      </c>
      <c r="E485" s="12" t="s">
        <v>611</v>
      </c>
      <c r="F485" s="10" t="s">
        <v>3430</v>
      </c>
      <c r="G485" s="47" t="s">
        <v>3912</v>
      </c>
      <c r="H485" s="23"/>
      <c r="I485" s="10">
        <v>3128219546</v>
      </c>
      <c r="J485" s="10" t="s">
        <v>1235</v>
      </c>
      <c r="K485" s="26"/>
    </row>
    <row r="486" spans="1:11" x14ac:dyDescent="0.2">
      <c r="A486" s="56">
        <v>428</v>
      </c>
      <c r="B486" s="11" t="s">
        <v>1237</v>
      </c>
      <c r="C486" s="6" t="s">
        <v>1236</v>
      </c>
      <c r="D486" s="10" t="s">
        <v>847</v>
      </c>
      <c r="E486" s="12" t="s">
        <v>611</v>
      </c>
      <c r="F486" s="10" t="s">
        <v>3431</v>
      </c>
      <c r="G486" s="10">
        <v>3243701</v>
      </c>
      <c r="H486" s="23"/>
      <c r="I486" s="14" t="s">
        <v>1238</v>
      </c>
      <c r="J486" s="10" t="s">
        <v>1239</v>
      </c>
      <c r="K486" s="27"/>
    </row>
    <row r="487" spans="1:11" x14ac:dyDescent="0.2">
      <c r="A487" s="56">
        <v>429</v>
      </c>
      <c r="B487" s="11" t="s">
        <v>3219</v>
      </c>
      <c r="C487" s="6" t="s">
        <v>2935</v>
      </c>
      <c r="D487" s="10" t="s">
        <v>847</v>
      </c>
      <c r="E487" s="10" t="s">
        <v>1240</v>
      </c>
      <c r="F487" s="10" t="s">
        <v>3432</v>
      </c>
      <c r="G487" s="10"/>
      <c r="H487" s="23"/>
      <c r="I487" s="10"/>
      <c r="J487" s="10" t="s">
        <v>1241</v>
      </c>
      <c r="K487" s="26"/>
    </row>
    <row r="488" spans="1:11" ht="25.5" x14ac:dyDescent="0.2">
      <c r="A488" s="56">
        <v>430</v>
      </c>
      <c r="B488" s="11" t="s">
        <v>1242</v>
      </c>
      <c r="C488" s="6" t="s">
        <v>2936</v>
      </c>
      <c r="D488" s="10" t="s">
        <v>847</v>
      </c>
      <c r="E488" s="12" t="s">
        <v>1243</v>
      </c>
      <c r="F488" s="10" t="s">
        <v>3433</v>
      </c>
      <c r="G488" s="10">
        <v>3302507</v>
      </c>
      <c r="H488" s="23"/>
      <c r="I488" s="10">
        <v>3105414765</v>
      </c>
      <c r="J488" s="10" t="s">
        <v>1244</v>
      </c>
      <c r="K488" s="26"/>
    </row>
    <row r="489" spans="1:11" x14ac:dyDescent="0.2">
      <c r="A489" s="56">
        <v>431</v>
      </c>
      <c r="B489" s="11" t="s">
        <v>3220</v>
      </c>
      <c r="C489" s="6" t="s">
        <v>1245</v>
      </c>
      <c r="D489" s="10" t="s">
        <v>847</v>
      </c>
      <c r="E489" s="12" t="s">
        <v>1246</v>
      </c>
      <c r="F489" s="10" t="s">
        <v>3434</v>
      </c>
      <c r="G489" s="10">
        <v>3688113</v>
      </c>
      <c r="H489" s="23"/>
      <c r="I489" s="10"/>
      <c r="J489" s="16" t="s">
        <v>1247</v>
      </c>
      <c r="K489" s="26"/>
    </row>
    <row r="490" spans="1:11" ht="51" x14ac:dyDescent="0.2">
      <c r="A490" s="56">
        <v>432</v>
      </c>
      <c r="B490" s="11" t="s">
        <v>1248</v>
      </c>
      <c r="C490" s="6" t="s">
        <v>2780</v>
      </c>
      <c r="D490" s="10" t="s">
        <v>847</v>
      </c>
      <c r="E490" s="12" t="s">
        <v>611</v>
      </c>
      <c r="F490" s="10" t="s">
        <v>3435</v>
      </c>
      <c r="G490" s="39">
        <v>3171747</v>
      </c>
      <c r="H490" s="39">
        <v>3118580</v>
      </c>
      <c r="I490" s="10" t="s">
        <v>1249</v>
      </c>
      <c r="J490" s="10" t="s">
        <v>1250</v>
      </c>
      <c r="K490" s="26" t="s">
        <v>3870</v>
      </c>
    </row>
    <row r="491" spans="1:11" x14ac:dyDescent="0.2">
      <c r="A491" s="56">
        <v>433</v>
      </c>
      <c r="B491" s="11" t="s">
        <v>2107</v>
      </c>
      <c r="C491" s="6" t="s">
        <v>1251</v>
      </c>
      <c r="D491" s="10" t="s">
        <v>847</v>
      </c>
      <c r="E491" s="12" t="s">
        <v>611</v>
      </c>
      <c r="F491" s="10" t="s">
        <v>3436</v>
      </c>
      <c r="G491" s="10">
        <v>3135670</v>
      </c>
      <c r="H491" s="23"/>
      <c r="I491" s="10"/>
      <c r="J491" s="10" t="s">
        <v>1252</v>
      </c>
      <c r="K491" s="26" t="s">
        <v>3871</v>
      </c>
    </row>
    <row r="492" spans="1:11" ht="25.5" x14ac:dyDescent="0.2">
      <c r="A492" s="56">
        <v>434</v>
      </c>
      <c r="B492" s="11" t="s">
        <v>1253</v>
      </c>
      <c r="C492" s="6" t="s">
        <v>247</v>
      </c>
      <c r="D492" s="10" t="s">
        <v>847</v>
      </c>
      <c r="E492" s="10" t="s">
        <v>1207</v>
      </c>
      <c r="F492" s="10" t="s">
        <v>3437</v>
      </c>
      <c r="G492" s="10"/>
      <c r="H492" s="23"/>
      <c r="I492" s="10"/>
      <c r="J492" s="10" t="s">
        <v>1254</v>
      </c>
      <c r="K492" s="26"/>
    </row>
    <row r="493" spans="1:11" x14ac:dyDescent="0.2">
      <c r="A493" s="56">
        <v>435</v>
      </c>
      <c r="B493" s="11" t="s">
        <v>3221</v>
      </c>
      <c r="C493" s="54" t="s">
        <v>59</v>
      </c>
      <c r="D493" s="10" t="s">
        <v>461</v>
      </c>
      <c r="E493" s="12" t="s">
        <v>1255</v>
      </c>
      <c r="F493" s="10" t="s">
        <v>3438</v>
      </c>
      <c r="G493" s="10">
        <v>2004768</v>
      </c>
      <c r="H493" s="23"/>
      <c r="I493" s="10">
        <v>3113182460</v>
      </c>
      <c r="J493" s="10" t="s">
        <v>1256</v>
      </c>
      <c r="K493" s="26"/>
    </row>
    <row r="494" spans="1:11" ht="25.5" x14ac:dyDescent="0.2">
      <c r="A494" s="56">
        <v>436</v>
      </c>
      <c r="B494" s="11" t="s">
        <v>3222</v>
      </c>
      <c r="C494" s="54" t="s">
        <v>2011</v>
      </c>
      <c r="D494" s="10" t="s">
        <v>461</v>
      </c>
      <c r="E494" s="12" t="s">
        <v>1257</v>
      </c>
      <c r="F494" s="10" t="s">
        <v>3439</v>
      </c>
      <c r="G494" s="10">
        <v>2204848</v>
      </c>
      <c r="H494" s="23"/>
      <c r="I494" s="10"/>
      <c r="J494" s="10" t="s">
        <v>1258</v>
      </c>
      <c r="K494" s="26"/>
    </row>
    <row r="495" spans="1:11" x14ac:dyDescent="0.2">
      <c r="A495" s="56">
        <v>437</v>
      </c>
      <c r="B495" s="11" t="s">
        <v>1260</v>
      </c>
      <c r="C495" s="6" t="s">
        <v>1259</v>
      </c>
      <c r="D495" s="10" t="s">
        <v>847</v>
      </c>
      <c r="E495" s="12" t="s">
        <v>611</v>
      </c>
      <c r="F495" s="10" t="s">
        <v>3440</v>
      </c>
      <c r="G495" s="10"/>
      <c r="H495" s="23"/>
      <c r="I495" s="10"/>
      <c r="J495" s="10" t="s">
        <v>1261</v>
      </c>
      <c r="K495" s="26"/>
    </row>
    <row r="496" spans="1:11" x14ac:dyDescent="0.2">
      <c r="A496" s="56">
        <v>438</v>
      </c>
      <c r="B496" s="11" t="s">
        <v>3223</v>
      </c>
      <c r="C496" s="6" t="s">
        <v>1262</v>
      </c>
      <c r="D496" s="10" t="s">
        <v>847</v>
      </c>
      <c r="E496" s="12" t="s">
        <v>611</v>
      </c>
      <c r="F496" s="10" t="s">
        <v>3441</v>
      </c>
      <c r="G496" s="10"/>
      <c r="H496" s="23"/>
      <c r="I496" s="10"/>
      <c r="J496" s="10" t="s">
        <v>1263</v>
      </c>
      <c r="K496" s="26"/>
    </row>
    <row r="497" spans="1:11" x14ac:dyDescent="0.2">
      <c r="A497" s="56">
        <v>439</v>
      </c>
      <c r="B497" s="11" t="s">
        <v>3224</v>
      </c>
      <c r="C497" s="6" t="s">
        <v>1264</v>
      </c>
      <c r="D497" s="10" t="s">
        <v>847</v>
      </c>
      <c r="E497" s="12" t="s">
        <v>611</v>
      </c>
      <c r="F497" s="10" t="s">
        <v>3442</v>
      </c>
      <c r="G497" s="10"/>
      <c r="H497" s="23"/>
      <c r="I497" s="10"/>
      <c r="J497" s="10" t="s">
        <v>1265</v>
      </c>
      <c r="K497" s="26"/>
    </row>
    <row r="498" spans="1:11" x14ac:dyDescent="0.2">
      <c r="A498" s="56">
        <v>440</v>
      </c>
      <c r="B498" s="11" t="s">
        <v>3225</v>
      </c>
      <c r="C498" s="6" t="s">
        <v>2937</v>
      </c>
      <c r="D498" s="10" t="s">
        <v>847</v>
      </c>
      <c r="E498" s="12" t="s">
        <v>1243</v>
      </c>
      <c r="F498" s="10" t="s">
        <v>3443</v>
      </c>
      <c r="G498" s="10">
        <v>3322500</v>
      </c>
      <c r="H498" s="23"/>
      <c r="I498" s="10">
        <v>3108310306</v>
      </c>
      <c r="J498" s="10" t="s">
        <v>1266</v>
      </c>
      <c r="K498" s="26"/>
    </row>
    <row r="499" spans="1:11" x14ac:dyDescent="0.2">
      <c r="A499" s="56">
        <v>441</v>
      </c>
      <c r="B499" s="11" t="s">
        <v>3226</v>
      </c>
      <c r="C499" s="6" t="s">
        <v>2938</v>
      </c>
      <c r="D499" s="10" t="s">
        <v>19</v>
      </c>
      <c r="E499" s="13" t="s">
        <v>1267</v>
      </c>
      <c r="F499" s="10" t="s">
        <v>3444</v>
      </c>
      <c r="G499" s="21">
        <v>6712254</v>
      </c>
      <c r="H499" s="23"/>
      <c r="I499" s="10" t="s">
        <v>3914</v>
      </c>
      <c r="J499" s="4" t="s">
        <v>1268</v>
      </c>
      <c r="K499" s="26"/>
    </row>
    <row r="500" spans="1:11" x14ac:dyDescent="0.2">
      <c r="A500" s="56">
        <v>442</v>
      </c>
      <c r="B500" s="11" t="s">
        <v>3227</v>
      </c>
      <c r="C500" s="6" t="s">
        <v>1270</v>
      </c>
      <c r="D500" s="10" t="s">
        <v>847</v>
      </c>
      <c r="E500" s="12" t="s">
        <v>611</v>
      </c>
      <c r="F500" s="10" t="s">
        <v>3445</v>
      </c>
      <c r="G500" s="21" t="s">
        <v>1271</v>
      </c>
      <c r="H500" s="23"/>
      <c r="I500" s="10"/>
      <c r="J500" s="4" t="s">
        <v>1272</v>
      </c>
      <c r="K500" s="26"/>
    </row>
    <row r="501" spans="1:11" x14ac:dyDescent="0.2">
      <c r="A501" s="56">
        <v>443</v>
      </c>
      <c r="B501" s="11" t="s">
        <v>3228</v>
      </c>
      <c r="C501" s="6" t="s">
        <v>1273</v>
      </c>
      <c r="D501" s="10" t="s">
        <v>19</v>
      </c>
      <c r="E501" s="13" t="s">
        <v>1274</v>
      </c>
      <c r="F501" s="10" t="s">
        <v>3446</v>
      </c>
      <c r="G501" s="10" t="s">
        <v>1275</v>
      </c>
      <c r="H501" s="21"/>
      <c r="I501" s="10">
        <v>3117499387</v>
      </c>
      <c r="J501" s="16" t="s">
        <v>1276</v>
      </c>
      <c r="K501" s="26"/>
    </row>
    <row r="502" spans="1:11" ht="38.25" x14ac:dyDescent="0.2">
      <c r="A502" s="56">
        <v>444</v>
      </c>
      <c r="B502" s="11" t="s">
        <v>1277</v>
      </c>
      <c r="C502" s="6" t="s">
        <v>2939</v>
      </c>
      <c r="D502" s="10" t="s">
        <v>507</v>
      </c>
      <c r="E502" s="10" t="s">
        <v>1278</v>
      </c>
      <c r="F502" s="10" t="s">
        <v>3447</v>
      </c>
      <c r="G502" s="10" t="s">
        <v>1279</v>
      </c>
      <c r="H502" s="21">
        <v>8278012</v>
      </c>
      <c r="I502" s="10" t="s">
        <v>1280</v>
      </c>
      <c r="J502" s="4" t="s">
        <v>1281</v>
      </c>
      <c r="K502" s="26" t="s">
        <v>3799</v>
      </c>
    </row>
    <row r="503" spans="1:11" x14ac:dyDescent="0.2">
      <c r="A503" s="56">
        <v>445</v>
      </c>
      <c r="B503" s="11" t="s">
        <v>2147</v>
      </c>
      <c r="C503" s="6" t="s">
        <v>2940</v>
      </c>
      <c r="D503" s="10" t="s">
        <v>507</v>
      </c>
      <c r="E503" s="12" t="s">
        <v>1282</v>
      </c>
      <c r="F503" s="10" t="s">
        <v>3448</v>
      </c>
      <c r="G503" s="21">
        <v>8276400</v>
      </c>
      <c r="H503" s="21">
        <v>3104125846</v>
      </c>
      <c r="I503" s="10">
        <v>3113402058</v>
      </c>
      <c r="J503" s="4" t="s">
        <v>718</v>
      </c>
      <c r="K503" s="26"/>
    </row>
    <row r="504" spans="1:11" ht="25.5" x14ac:dyDescent="0.2">
      <c r="A504" s="56">
        <v>446</v>
      </c>
      <c r="B504" s="11" t="s">
        <v>3229</v>
      </c>
      <c r="C504" s="6" t="s">
        <v>1283</v>
      </c>
      <c r="D504" s="10" t="s">
        <v>507</v>
      </c>
      <c r="E504" s="12" t="s">
        <v>264</v>
      </c>
      <c r="F504" s="10" t="s">
        <v>3449</v>
      </c>
      <c r="G504" s="10" t="s">
        <v>1284</v>
      </c>
      <c r="H504" s="21">
        <v>3162887576</v>
      </c>
      <c r="I504" s="10" t="s">
        <v>1285</v>
      </c>
      <c r="J504" s="10" t="s">
        <v>1286</v>
      </c>
      <c r="K504" s="26"/>
    </row>
    <row r="505" spans="1:11" x14ac:dyDescent="0.2">
      <c r="A505" s="56">
        <v>447</v>
      </c>
      <c r="B505" s="11" t="s">
        <v>1288</v>
      </c>
      <c r="C505" s="6" t="s">
        <v>1287</v>
      </c>
      <c r="D505" s="10" t="s">
        <v>507</v>
      </c>
      <c r="E505" s="12" t="s">
        <v>264</v>
      </c>
      <c r="F505" s="10" t="s">
        <v>3450</v>
      </c>
      <c r="G505" s="10" t="s">
        <v>1289</v>
      </c>
      <c r="H505" s="21">
        <v>8236060</v>
      </c>
      <c r="I505" s="10" t="s">
        <v>1290</v>
      </c>
      <c r="J505" s="4" t="s">
        <v>1291</v>
      </c>
      <c r="K505" s="26"/>
    </row>
    <row r="506" spans="1:11" ht="38.25" x14ac:dyDescent="0.2">
      <c r="A506" s="56">
        <v>448</v>
      </c>
      <c r="B506" s="11" t="s">
        <v>3230</v>
      </c>
      <c r="C506" s="6" t="s">
        <v>2941</v>
      </c>
      <c r="D506" s="10" t="s">
        <v>507</v>
      </c>
      <c r="E506" s="12" t="s">
        <v>264</v>
      </c>
      <c r="F506" s="10" t="s">
        <v>3451</v>
      </c>
      <c r="G506" s="10">
        <v>8233689</v>
      </c>
      <c r="H506" s="21">
        <v>8234508</v>
      </c>
      <c r="I506" s="10">
        <v>3113493221</v>
      </c>
      <c r="J506" s="10" t="s">
        <v>1292</v>
      </c>
      <c r="K506" s="26" t="s">
        <v>3855</v>
      </c>
    </row>
    <row r="507" spans="1:11" x14ac:dyDescent="0.2">
      <c r="A507" s="87">
        <v>449</v>
      </c>
      <c r="B507" s="89" t="s">
        <v>2540</v>
      </c>
      <c r="C507" s="88" t="s">
        <v>2942</v>
      </c>
      <c r="D507" s="80" t="s">
        <v>507</v>
      </c>
      <c r="E507" s="13" t="s">
        <v>1293</v>
      </c>
      <c r="F507" s="10" t="s">
        <v>3452</v>
      </c>
      <c r="G507" s="10" t="s">
        <v>1294</v>
      </c>
      <c r="H507" s="21">
        <v>3217661978</v>
      </c>
      <c r="I507" s="10" t="s">
        <v>1295</v>
      </c>
      <c r="J507" s="80" t="s">
        <v>1296</v>
      </c>
      <c r="K507" s="80" t="s">
        <v>3872</v>
      </c>
    </row>
    <row r="508" spans="1:11" x14ac:dyDescent="0.2">
      <c r="A508" s="87"/>
      <c r="B508" s="89" t="e">
        <v>#N/A</v>
      </c>
      <c r="C508" s="88" t="e">
        <v>#N/A</v>
      </c>
      <c r="D508" s="80" t="s">
        <v>507</v>
      </c>
      <c r="E508" s="12" t="s">
        <v>1297</v>
      </c>
      <c r="F508" s="10" t="s">
        <v>3453</v>
      </c>
      <c r="G508" s="10" t="s">
        <v>1298</v>
      </c>
      <c r="H508" s="21">
        <v>0</v>
      </c>
      <c r="I508" s="10" t="s">
        <v>1299</v>
      </c>
      <c r="J508" s="80" t="s">
        <v>1296</v>
      </c>
      <c r="K508" s="80"/>
    </row>
    <row r="509" spans="1:11" x14ac:dyDescent="0.2">
      <c r="A509" s="5">
        <v>450</v>
      </c>
      <c r="B509" s="11" t="s">
        <v>3231</v>
      </c>
      <c r="C509" s="6" t="s">
        <v>2943</v>
      </c>
      <c r="D509" s="10" t="s">
        <v>507</v>
      </c>
      <c r="E509" s="12" t="s">
        <v>264</v>
      </c>
      <c r="F509" s="10" t="s">
        <v>3454</v>
      </c>
      <c r="G509" s="10">
        <v>8333000</v>
      </c>
      <c r="H509" s="21"/>
      <c r="I509" s="10"/>
      <c r="J509" s="10" t="s">
        <v>1300</v>
      </c>
      <c r="K509" s="26"/>
    </row>
    <row r="510" spans="1:11" ht="51" x14ac:dyDescent="0.2">
      <c r="A510" s="5">
        <v>451</v>
      </c>
      <c r="B510" s="11" t="s">
        <v>3232</v>
      </c>
      <c r="C510" s="6" t="s">
        <v>2944</v>
      </c>
      <c r="D510" s="10" t="s">
        <v>507</v>
      </c>
      <c r="E510" s="13" t="s">
        <v>1301</v>
      </c>
      <c r="F510" s="10" t="s">
        <v>3455</v>
      </c>
      <c r="G510" s="10">
        <v>8475003</v>
      </c>
      <c r="H510" s="21" t="s">
        <v>1302</v>
      </c>
      <c r="I510" s="10">
        <v>3148585256</v>
      </c>
      <c r="J510" s="10" t="s">
        <v>1303</v>
      </c>
      <c r="K510" s="26"/>
    </row>
    <row r="511" spans="1:11" ht="63.75" x14ac:dyDescent="0.2">
      <c r="A511" s="87">
        <v>452</v>
      </c>
      <c r="B511" s="89" t="s">
        <v>1304</v>
      </c>
      <c r="C511" s="88" t="s">
        <v>2945</v>
      </c>
      <c r="D511" s="80" t="s">
        <v>507</v>
      </c>
      <c r="E511" s="12" t="s">
        <v>1305</v>
      </c>
      <c r="F511" s="21" t="s">
        <v>3456</v>
      </c>
      <c r="G511" s="80">
        <v>8212995</v>
      </c>
      <c r="H511" s="90">
        <v>8262886</v>
      </c>
      <c r="I511" s="80">
        <v>8399023</v>
      </c>
      <c r="J511" s="4" t="s">
        <v>1306</v>
      </c>
      <c r="K511" s="26"/>
    </row>
    <row r="512" spans="1:11" ht="38.25" x14ac:dyDescent="0.2">
      <c r="A512" s="87"/>
      <c r="B512" s="89" t="e">
        <v>#N/A</v>
      </c>
      <c r="C512" s="88" t="e">
        <v>#N/A</v>
      </c>
      <c r="D512" s="80"/>
      <c r="E512" s="12" t="s">
        <v>1305</v>
      </c>
      <c r="F512" s="21" t="s">
        <v>3457</v>
      </c>
      <c r="G512" s="80"/>
      <c r="H512" s="90"/>
      <c r="I512" s="80"/>
      <c r="J512" s="4" t="s">
        <v>1307</v>
      </c>
      <c r="K512" s="26"/>
    </row>
    <row r="513" spans="1:11" ht="38.25" x14ac:dyDescent="0.2">
      <c r="A513" s="87"/>
      <c r="B513" s="89" t="e">
        <v>#N/A</v>
      </c>
      <c r="C513" s="88" t="e">
        <v>#N/A</v>
      </c>
      <c r="D513" s="80"/>
      <c r="E513" s="13" t="s">
        <v>1246</v>
      </c>
      <c r="F513" s="21" t="s">
        <v>3458</v>
      </c>
      <c r="G513" s="80"/>
      <c r="H513" s="90"/>
      <c r="I513" s="80"/>
      <c r="J513" s="4" t="s">
        <v>1308</v>
      </c>
      <c r="K513" s="26"/>
    </row>
    <row r="514" spans="1:11" ht="38.25" x14ac:dyDescent="0.2">
      <c r="A514" s="87"/>
      <c r="B514" s="89" t="e">
        <v>#N/A</v>
      </c>
      <c r="C514" s="88" t="e">
        <v>#N/A</v>
      </c>
      <c r="D514" s="80"/>
      <c r="E514" s="12" t="s">
        <v>264</v>
      </c>
      <c r="F514" s="21" t="s">
        <v>3459</v>
      </c>
      <c r="G514" s="80"/>
      <c r="H514" s="90"/>
      <c r="I514" s="80"/>
      <c r="J514" s="4" t="s">
        <v>1309</v>
      </c>
      <c r="K514" s="26"/>
    </row>
    <row r="515" spans="1:11" ht="51" x14ac:dyDescent="0.2">
      <c r="A515" s="87"/>
      <c r="B515" s="89" t="e">
        <v>#N/A</v>
      </c>
      <c r="C515" s="88" t="e">
        <v>#N/A</v>
      </c>
      <c r="D515" s="80"/>
      <c r="E515" s="13" t="s">
        <v>1310</v>
      </c>
      <c r="F515" s="21" t="s">
        <v>3460</v>
      </c>
      <c r="G515" s="80"/>
      <c r="H515" s="90"/>
      <c r="I515" s="80"/>
      <c r="J515" s="4" t="s">
        <v>1311</v>
      </c>
      <c r="K515" s="26"/>
    </row>
    <row r="516" spans="1:11" ht="51" x14ac:dyDescent="0.2">
      <c r="A516" s="87"/>
      <c r="B516" s="89" t="e">
        <v>#N/A</v>
      </c>
      <c r="C516" s="88" t="e">
        <v>#N/A</v>
      </c>
      <c r="D516" s="80"/>
      <c r="E516" s="13" t="s">
        <v>1310</v>
      </c>
      <c r="F516" s="21" t="s">
        <v>3461</v>
      </c>
      <c r="G516" s="80"/>
      <c r="H516" s="90"/>
      <c r="I516" s="80"/>
      <c r="J516" s="4" t="s">
        <v>1311</v>
      </c>
      <c r="K516" s="26"/>
    </row>
    <row r="517" spans="1:11" ht="25.5" x14ac:dyDescent="0.2">
      <c r="A517" s="87"/>
      <c r="B517" s="89" t="e">
        <v>#N/A</v>
      </c>
      <c r="C517" s="88" t="e">
        <v>#N/A</v>
      </c>
      <c r="D517" s="80"/>
      <c r="E517" s="13" t="s">
        <v>1312</v>
      </c>
      <c r="F517" s="21" t="s">
        <v>3462</v>
      </c>
      <c r="G517" s="80"/>
      <c r="H517" s="90"/>
      <c r="I517" s="80"/>
      <c r="J517" s="4" t="s">
        <v>1311</v>
      </c>
      <c r="K517" s="26"/>
    </row>
    <row r="518" spans="1:11" ht="38.25" x14ac:dyDescent="0.2">
      <c r="A518" s="87"/>
      <c r="B518" s="89" t="e">
        <v>#N/A</v>
      </c>
      <c r="C518" s="88" t="e">
        <v>#N/A</v>
      </c>
      <c r="D518" s="80"/>
      <c r="E518" s="13" t="s">
        <v>1313</v>
      </c>
      <c r="F518" s="21" t="s">
        <v>3463</v>
      </c>
      <c r="G518" s="80"/>
      <c r="H518" s="90"/>
      <c r="I518" s="80"/>
      <c r="J518" s="4" t="s">
        <v>1311</v>
      </c>
      <c r="K518" s="26"/>
    </row>
    <row r="519" spans="1:11" ht="25.5" x14ac:dyDescent="0.2">
      <c r="A519" s="87"/>
      <c r="B519" s="89" t="e">
        <v>#N/A</v>
      </c>
      <c r="C519" s="88" t="e">
        <v>#N/A</v>
      </c>
      <c r="D519" s="80"/>
      <c r="E519" s="12" t="s">
        <v>264</v>
      </c>
      <c r="F519" s="21" t="s">
        <v>3464</v>
      </c>
      <c r="G519" s="80"/>
      <c r="H519" s="90"/>
      <c r="I519" s="80"/>
      <c r="J519" s="4" t="s">
        <v>1311</v>
      </c>
      <c r="K519" s="26"/>
    </row>
    <row r="520" spans="1:11" ht="38.25" x14ac:dyDescent="0.2">
      <c r="A520" s="87"/>
      <c r="B520" s="89" t="e">
        <v>#N/A</v>
      </c>
      <c r="C520" s="88" t="e">
        <v>#N/A</v>
      </c>
      <c r="D520" s="80"/>
      <c r="E520" s="13" t="s">
        <v>1134</v>
      </c>
      <c r="F520" s="21" t="s">
        <v>3465</v>
      </c>
      <c r="G520" s="80"/>
      <c r="H520" s="90"/>
      <c r="I520" s="80"/>
      <c r="J520" s="4" t="s">
        <v>1314</v>
      </c>
      <c r="K520" s="26"/>
    </row>
    <row r="521" spans="1:11" ht="38.25" x14ac:dyDescent="0.2">
      <c r="A521" s="87"/>
      <c r="B521" s="89" t="e">
        <v>#N/A</v>
      </c>
      <c r="C521" s="88" t="e">
        <v>#N/A</v>
      </c>
      <c r="D521" s="80"/>
      <c r="E521" s="13" t="s">
        <v>1315</v>
      </c>
      <c r="F521" s="21" t="s">
        <v>3466</v>
      </c>
      <c r="G521" s="80"/>
      <c r="H521" s="90"/>
      <c r="I521" s="80"/>
      <c r="J521" s="4" t="s">
        <v>1316</v>
      </c>
      <c r="K521" s="26"/>
    </row>
    <row r="522" spans="1:11" ht="25.5" x14ac:dyDescent="0.2">
      <c r="A522" s="87"/>
      <c r="B522" s="89" t="e">
        <v>#N/A</v>
      </c>
      <c r="C522" s="88" t="e">
        <v>#N/A</v>
      </c>
      <c r="D522" s="80"/>
      <c r="E522" s="13" t="s">
        <v>1315</v>
      </c>
      <c r="F522" s="21" t="s">
        <v>3467</v>
      </c>
      <c r="G522" s="80"/>
      <c r="H522" s="90"/>
      <c r="I522" s="80"/>
      <c r="J522" s="4" t="s">
        <v>1316</v>
      </c>
      <c r="K522" s="26"/>
    </row>
    <row r="523" spans="1:11" ht="25.5" x14ac:dyDescent="0.2">
      <c r="A523" s="87"/>
      <c r="B523" s="89" t="e">
        <v>#N/A</v>
      </c>
      <c r="C523" s="88" t="e">
        <v>#N/A</v>
      </c>
      <c r="D523" s="80"/>
      <c r="E523" s="13" t="s">
        <v>1315</v>
      </c>
      <c r="F523" s="21" t="s">
        <v>3468</v>
      </c>
      <c r="G523" s="80"/>
      <c r="H523" s="90"/>
      <c r="I523" s="80"/>
      <c r="J523" s="4" t="s">
        <v>1316</v>
      </c>
      <c r="K523" s="26"/>
    </row>
    <row r="524" spans="1:11" ht="25.5" x14ac:dyDescent="0.2">
      <c r="A524" s="87"/>
      <c r="B524" s="89" t="e">
        <v>#N/A</v>
      </c>
      <c r="C524" s="88" t="e">
        <v>#N/A</v>
      </c>
      <c r="D524" s="80"/>
      <c r="E524" s="13" t="s">
        <v>551</v>
      </c>
      <c r="F524" s="10" t="s">
        <v>3469</v>
      </c>
      <c r="G524" s="80"/>
      <c r="H524" s="90"/>
      <c r="I524" s="80"/>
      <c r="J524" s="4" t="s">
        <v>1317</v>
      </c>
      <c r="K524" s="26"/>
    </row>
    <row r="525" spans="1:11" x14ac:dyDescent="0.2">
      <c r="A525" s="87">
        <v>453</v>
      </c>
      <c r="B525" s="89" t="s">
        <v>2541</v>
      </c>
      <c r="C525" s="88" t="s">
        <v>2946</v>
      </c>
      <c r="D525" s="80" t="s">
        <v>507</v>
      </c>
      <c r="E525" s="12" t="s">
        <v>1318</v>
      </c>
      <c r="F525" s="10" t="s">
        <v>3470</v>
      </c>
      <c r="G525" s="80">
        <v>8475003</v>
      </c>
      <c r="H525" s="21">
        <v>8258311</v>
      </c>
      <c r="I525" s="80">
        <v>3148585256</v>
      </c>
      <c r="J525" s="80" t="s">
        <v>1319</v>
      </c>
      <c r="K525" s="26"/>
    </row>
    <row r="526" spans="1:11" x14ac:dyDescent="0.2">
      <c r="A526" s="87"/>
      <c r="B526" s="89" t="e">
        <v>#N/A</v>
      </c>
      <c r="C526" s="88" t="e">
        <v>#N/A</v>
      </c>
      <c r="D526" s="80"/>
      <c r="E526" s="13" t="s">
        <v>1320</v>
      </c>
      <c r="F526" s="10" t="s">
        <v>3471</v>
      </c>
      <c r="G526" s="80"/>
      <c r="H526" s="21"/>
      <c r="I526" s="80"/>
      <c r="J526" s="80"/>
      <c r="K526" s="26"/>
    </row>
    <row r="527" spans="1:11" x14ac:dyDescent="0.2">
      <c r="A527" s="87">
        <v>454</v>
      </c>
      <c r="B527" s="89" t="s">
        <v>2542</v>
      </c>
      <c r="C527" s="88" t="s">
        <v>2947</v>
      </c>
      <c r="D527" s="80" t="s">
        <v>507</v>
      </c>
      <c r="E527" s="10" t="s">
        <v>1321</v>
      </c>
      <c r="F527" s="10" t="s">
        <v>3472</v>
      </c>
      <c r="G527" s="90">
        <v>3148630772</v>
      </c>
      <c r="H527" s="23"/>
      <c r="I527" s="10"/>
      <c r="J527" s="97" t="s">
        <v>1322</v>
      </c>
      <c r="K527" s="26"/>
    </row>
    <row r="528" spans="1:11" x14ac:dyDescent="0.2">
      <c r="A528" s="87"/>
      <c r="B528" s="89" t="e">
        <v>#N/A</v>
      </c>
      <c r="C528" s="88" t="e">
        <v>#N/A</v>
      </c>
      <c r="D528" s="80"/>
      <c r="E528" s="13" t="s">
        <v>1323</v>
      </c>
      <c r="F528" s="10" t="s">
        <v>3473</v>
      </c>
      <c r="G528" s="90"/>
      <c r="H528" s="21"/>
      <c r="I528" s="10"/>
      <c r="J528" s="97"/>
      <c r="K528" s="26"/>
    </row>
    <row r="529" spans="1:11" x14ac:dyDescent="0.2">
      <c r="A529" s="87"/>
      <c r="B529" s="89" t="e">
        <v>#N/A</v>
      </c>
      <c r="C529" s="88" t="e">
        <v>#N/A</v>
      </c>
      <c r="D529" s="80"/>
      <c r="E529" s="13" t="s">
        <v>1324</v>
      </c>
      <c r="F529" s="10" t="s">
        <v>3474</v>
      </c>
      <c r="G529" s="90"/>
      <c r="H529" s="21"/>
      <c r="I529" s="10"/>
      <c r="J529" s="97"/>
      <c r="K529" s="26"/>
    </row>
    <row r="530" spans="1:11" ht="25.5" x14ac:dyDescent="0.2">
      <c r="A530" s="5">
        <v>455</v>
      </c>
      <c r="B530" s="11" t="s">
        <v>3233</v>
      </c>
      <c r="C530" s="6" t="s">
        <v>2948</v>
      </c>
      <c r="D530" s="10" t="s">
        <v>507</v>
      </c>
      <c r="E530" s="12" t="s">
        <v>264</v>
      </c>
      <c r="F530" s="10" t="s">
        <v>3475</v>
      </c>
      <c r="G530" s="10" t="s">
        <v>1325</v>
      </c>
      <c r="H530" s="21">
        <v>8367484</v>
      </c>
      <c r="I530" s="10" t="s">
        <v>1326</v>
      </c>
      <c r="J530" s="10" t="s">
        <v>1327</v>
      </c>
      <c r="K530" s="26"/>
    </row>
    <row r="531" spans="1:11" ht="25.5" x14ac:dyDescent="0.2">
      <c r="A531" s="5">
        <v>456</v>
      </c>
      <c r="B531" s="11" t="s">
        <v>3234</v>
      </c>
      <c r="C531" s="6" t="s">
        <v>2949</v>
      </c>
      <c r="D531" s="10" t="s">
        <v>617</v>
      </c>
      <c r="E531" s="12" t="s">
        <v>1328</v>
      </c>
      <c r="F531" s="10" t="s">
        <v>3476</v>
      </c>
      <c r="G531" s="21" t="s">
        <v>1329</v>
      </c>
      <c r="H531" s="23"/>
      <c r="I531" s="10"/>
      <c r="J531" s="16" t="s">
        <v>1330</v>
      </c>
      <c r="K531" s="26"/>
    </row>
    <row r="532" spans="1:11" ht="25.5" x14ac:dyDescent="0.2">
      <c r="A532" s="56">
        <v>457</v>
      </c>
      <c r="B532" s="11" t="s">
        <v>3235</v>
      </c>
      <c r="C532" s="6" t="s">
        <v>2950</v>
      </c>
      <c r="D532" s="10" t="s">
        <v>202</v>
      </c>
      <c r="E532" s="12" t="s">
        <v>1331</v>
      </c>
      <c r="F532" s="10" t="s">
        <v>3477</v>
      </c>
      <c r="G532" s="10" t="s">
        <v>1332</v>
      </c>
      <c r="H532" s="23"/>
      <c r="I532" s="10" t="s">
        <v>1333</v>
      </c>
      <c r="J532" s="10" t="s">
        <v>1334</v>
      </c>
      <c r="K532" s="26"/>
    </row>
    <row r="533" spans="1:11" x14ac:dyDescent="0.2">
      <c r="A533" s="56">
        <v>458</v>
      </c>
      <c r="B533" s="11" t="s">
        <v>1335</v>
      </c>
      <c r="C533" s="6" t="s">
        <v>2951</v>
      </c>
      <c r="D533" s="10" t="s">
        <v>202</v>
      </c>
      <c r="E533" s="10" t="s">
        <v>455</v>
      </c>
      <c r="F533" s="10" t="s">
        <v>3478</v>
      </c>
      <c r="G533" s="10" t="s">
        <v>1336</v>
      </c>
      <c r="H533" s="37">
        <v>7242100</v>
      </c>
      <c r="I533" s="10"/>
      <c r="J533" s="10" t="s">
        <v>1337</v>
      </c>
      <c r="K533" s="26"/>
    </row>
    <row r="534" spans="1:11" x14ac:dyDescent="0.2">
      <c r="A534" s="56">
        <v>459</v>
      </c>
      <c r="B534" s="11" t="s">
        <v>3236</v>
      </c>
      <c r="C534" s="6" t="s">
        <v>2952</v>
      </c>
      <c r="D534" s="10" t="s">
        <v>202</v>
      </c>
      <c r="E534" s="12" t="s">
        <v>1338</v>
      </c>
      <c r="F534" s="10" t="s">
        <v>3479</v>
      </c>
      <c r="G534" s="10" t="s">
        <v>1339</v>
      </c>
      <c r="H534" s="23"/>
      <c r="I534" s="10" t="s">
        <v>1340</v>
      </c>
      <c r="J534" s="10" t="s">
        <v>1341</v>
      </c>
      <c r="K534" s="26"/>
    </row>
    <row r="535" spans="1:11" x14ac:dyDescent="0.2">
      <c r="A535" s="56">
        <v>460</v>
      </c>
      <c r="B535" s="11" t="s">
        <v>3237</v>
      </c>
      <c r="C535" s="6" t="s">
        <v>2953</v>
      </c>
      <c r="D535" s="10" t="s">
        <v>202</v>
      </c>
      <c r="E535" s="10" t="s">
        <v>1342</v>
      </c>
      <c r="F535" s="10" t="s">
        <v>3480</v>
      </c>
      <c r="G535" s="10" t="s">
        <v>1343</v>
      </c>
      <c r="H535" s="23"/>
      <c r="I535" s="10" t="s">
        <v>1344</v>
      </c>
      <c r="J535" s="10" t="s">
        <v>1345</v>
      </c>
      <c r="K535" s="26"/>
    </row>
    <row r="536" spans="1:11" x14ac:dyDescent="0.2">
      <c r="A536" s="56">
        <v>461</v>
      </c>
      <c r="B536" s="11" t="s">
        <v>3238</v>
      </c>
      <c r="C536" s="6" t="s">
        <v>2954</v>
      </c>
      <c r="D536" s="10" t="s">
        <v>202</v>
      </c>
      <c r="E536" s="10" t="s">
        <v>1346</v>
      </c>
      <c r="F536" s="10" t="s">
        <v>3481</v>
      </c>
      <c r="G536" s="10" t="s">
        <v>1347</v>
      </c>
      <c r="H536" s="23"/>
      <c r="I536" s="10" t="s">
        <v>1348</v>
      </c>
      <c r="J536" s="10" t="s">
        <v>1349</v>
      </c>
      <c r="K536" s="26"/>
    </row>
    <row r="537" spans="1:11" x14ac:dyDescent="0.2">
      <c r="A537" s="56">
        <v>462</v>
      </c>
      <c r="B537" s="11" t="s">
        <v>3239</v>
      </c>
      <c r="C537" s="6" t="s">
        <v>2955</v>
      </c>
      <c r="D537" s="10" t="s">
        <v>202</v>
      </c>
      <c r="E537" s="12" t="s">
        <v>1350</v>
      </c>
      <c r="F537" s="10" t="s">
        <v>3482</v>
      </c>
      <c r="G537" s="21">
        <v>7248743</v>
      </c>
      <c r="H537" s="23"/>
      <c r="I537" s="10" t="s">
        <v>1351</v>
      </c>
      <c r="J537" s="10" t="s">
        <v>1352</v>
      </c>
      <c r="K537" s="26"/>
    </row>
    <row r="538" spans="1:11" x14ac:dyDescent="0.2">
      <c r="A538" s="56">
        <v>463</v>
      </c>
      <c r="B538" s="11" t="s">
        <v>3240</v>
      </c>
      <c r="C538" s="6" t="s">
        <v>2956</v>
      </c>
      <c r="D538" s="10" t="s">
        <v>202</v>
      </c>
      <c r="E538" s="12" t="s">
        <v>1353</v>
      </c>
      <c r="F538" s="10" t="s">
        <v>3483</v>
      </c>
      <c r="G538" s="23"/>
      <c r="H538" s="23"/>
      <c r="I538" s="10" t="s">
        <v>1354</v>
      </c>
      <c r="J538" s="10" t="s">
        <v>1355</v>
      </c>
      <c r="K538" s="26"/>
    </row>
    <row r="539" spans="1:11" ht="25.5" x14ac:dyDescent="0.2">
      <c r="A539" s="56">
        <v>464</v>
      </c>
      <c r="B539" s="11" t="s">
        <v>3241</v>
      </c>
      <c r="C539" s="6" t="s">
        <v>2957</v>
      </c>
      <c r="D539" s="10" t="s">
        <v>202</v>
      </c>
      <c r="E539" s="12" t="s">
        <v>1356</v>
      </c>
      <c r="F539" s="10" t="s">
        <v>3484</v>
      </c>
      <c r="G539" s="21" t="s">
        <v>1357</v>
      </c>
      <c r="H539" s="23"/>
      <c r="I539" s="10" t="s">
        <v>1358</v>
      </c>
      <c r="J539" s="10" t="s">
        <v>1359</v>
      </c>
      <c r="K539" s="26"/>
    </row>
    <row r="540" spans="1:11" x14ac:dyDescent="0.2">
      <c r="A540" s="56">
        <v>465</v>
      </c>
      <c r="B540" s="11" t="s">
        <v>1360</v>
      </c>
      <c r="C540" s="6" t="s">
        <v>2958</v>
      </c>
      <c r="D540" s="10" t="s">
        <v>202</v>
      </c>
      <c r="E540" s="10" t="s">
        <v>1361</v>
      </c>
      <c r="F540" s="10" t="s">
        <v>3485</v>
      </c>
      <c r="G540" s="10" t="s">
        <v>1362</v>
      </c>
      <c r="H540" s="23"/>
      <c r="I540" s="10" t="s">
        <v>1363</v>
      </c>
      <c r="J540" s="10" t="s">
        <v>1364</v>
      </c>
      <c r="K540" s="26"/>
    </row>
    <row r="541" spans="1:11" x14ac:dyDescent="0.2">
      <c r="A541" s="56">
        <v>466</v>
      </c>
      <c r="B541" s="11" t="s">
        <v>3242</v>
      </c>
      <c r="C541" s="6" t="s">
        <v>1365</v>
      </c>
      <c r="D541" s="10" t="s">
        <v>202</v>
      </c>
      <c r="E541" s="12" t="s">
        <v>1366</v>
      </c>
      <c r="F541" s="10" t="s">
        <v>3486</v>
      </c>
      <c r="G541" s="10"/>
      <c r="H541" s="23"/>
      <c r="I541" s="10"/>
      <c r="J541" s="4" t="s">
        <v>1367</v>
      </c>
      <c r="K541" s="26"/>
    </row>
    <row r="542" spans="1:11" x14ac:dyDescent="0.2">
      <c r="A542" s="56">
        <v>467</v>
      </c>
      <c r="B542" s="11" t="s">
        <v>3243</v>
      </c>
      <c r="C542" s="6" t="s">
        <v>1368</v>
      </c>
      <c r="D542" s="10" t="s">
        <v>202</v>
      </c>
      <c r="E542" s="12" t="s">
        <v>1369</v>
      </c>
      <c r="F542" s="10" t="s">
        <v>3487</v>
      </c>
      <c r="G542" s="10" t="s">
        <v>1370</v>
      </c>
      <c r="H542" s="23"/>
      <c r="I542" s="10" t="s">
        <v>1371</v>
      </c>
      <c r="J542" s="10" t="s">
        <v>1372</v>
      </c>
      <c r="K542" s="26"/>
    </row>
    <row r="543" spans="1:11" x14ac:dyDescent="0.2">
      <c r="A543" s="56">
        <v>468</v>
      </c>
      <c r="B543" s="11" t="s">
        <v>3244</v>
      </c>
      <c r="C543" s="6" t="s">
        <v>2959</v>
      </c>
      <c r="D543" s="10" t="s">
        <v>202</v>
      </c>
      <c r="E543" s="12" t="s">
        <v>1373</v>
      </c>
      <c r="F543" s="10" t="s">
        <v>3488</v>
      </c>
      <c r="G543" s="10" t="s">
        <v>1374</v>
      </c>
      <c r="H543" s="23"/>
      <c r="I543" s="10" t="s">
        <v>1375</v>
      </c>
      <c r="J543" s="10" t="s">
        <v>1376</v>
      </c>
      <c r="K543" s="26"/>
    </row>
    <row r="544" spans="1:11" x14ac:dyDescent="0.2">
      <c r="A544" s="56">
        <v>469</v>
      </c>
      <c r="B544" s="11" t="s">
        <v>3245</v>
      </c>
      <c r="C544" s="6" t="s">
        <v>2058</v>
      </c>
      <c r="D544" s="10" t="s">
        <v>202</v>
      </c>
      <c r="E544" s="12" t="s">
        <v>1377</v>
      </c>
      <c r="F544" s="10" t="s">
        <v>3489</v>
      </c>
      <c r="G544" s="10" t="s">
        <v>1378</v>
      </c>
      <c r="H544" s="23"/>
      <c r="I544" s="10" t="s">
        <v>1379</v>
      </c>
      <c r="J544" s="10" t="s">
        <v>1380</v>
      </c>
      <c r="K544" s="26"/>
    </row>
    <row r="545" spans="1:11" ht="25.5" x14ac:dyDescent="0.2">
      <c r="A545" s="56">
        <v>470</v>
      </c>
      <c r="B545" s="11" t="s">
        <v>3246</v>
      </c>
      <c r="C545" s="6" t="s">
        <v>906</v>
      </c>
      <c r="D545" s="10" t="s">
        <v>202</v>
      </c>
      <c r="E545" s="12" t="s">
        <v>1381</v>
      </c>
      <c r="F545" s="10" t="s">
        <v>3490</v>
      </c>
      <c r="G545" s="10" t="s">
        <v>1383</v>
      </c>
      <c r="H545" s="23"/>
      <c r="I545" s="10" t="s">
        <v>1382</v>
      </c>
      <c r="J545" s="10" t="s">
        <v>1384</v>
      </c>
      <c r="K545" s="26"/>
    </row>
    <row r="546" spans="1:11" ht="25.5" x14ac:dyDescent="0.2">
      <c r="A546" s="56">
        <v>471</v>
      </c>
      <c r="B546" s="11" t="s">
        <v>1385</v>
      </c>
      <c r="C546" s="6" t="s">
        <v>2960</v>
      </c>
      <c r="D546" s="10" t="s">
        <v>202</v>
      </c>
      <c r="E546" s="10" t="s">
        <v>1386</v>
      </c>
      <c r="F546" s="10" t="s">
        <v>3491</v>
      </c>
      <c r="G546" s="10" t="s">
        <v>1387</v>
      </c>
      <c r="H546" s="23"/>
      <c r="I546" s="10" t="s">
        <v>1388</v>
      </c>
      <c r="J546" s="4" t="s">
        <v>1389</v>
      </c>
      <c r="K546" s="26"/>
    </row>
    <row r="547" spans="1:11" x14ac:dyDescent="0.2">
      <c r="A547" s="56">
        <v>472</v>
      </c>
      <c r="B547" s="11" t="s">
        <v>1390</v>
      </c>
      <c r="C547" s="6" t="s">
        <v>2961</v>
      </c>
      <c r="D547" s="10" t="s">
        <v>202</v>
      </c>
      <c r="E547" s="13" t="s">
        <v>1391</v>
      </c>
      <c r="F547" s="10" t="s">
        <v>3492</v>
      </c>
      <c r="G547" s="10" t="s">
        <v>1392</v>
      </c>
      <c r="H547" s="23"/>
      <c r="I547" s="10" t="s">
        <v>1393</v>
      </c>
      <c r="J547" s="10" t="s">
        <v>1394</v>
      </c>
      <c r="K547" s="26"/>
    </row>
    <row r="548" spans="1:11" ht="25.5" x14ac:dyDescent="0.2">
      <c r="A548" s="56">
        <v>473</v>
      </c>
      <c r="B548" s="11" t="s">
        <v>1395</v>
      </c>
      <c r="C548" s="6" t="s">
        <v>2012</v>
      </c>
      <c r="D548" s="10" t="s">
        <v>202</v>
      </c>
      <c r="E548" s="12" t="s">
        <v>1396</v>
      </c>
      <c r="F548" s="10" t="s">
        <v>3493</v>
      </c>
      <c r="G548" s="10" t="s">
        <v>1397</v>
      </c>
      <c r="H548" s="23"/>
      <c r="I548" s="10">
        <v>0</v>
      </c>
      <c r="J548" s="10" t="s">
        <v>1398</v>
      </c>
      <c r="K548" s="26"/>
    </row>
    <row r="549" spans="1:11" x14ac:dyDescent="0.2">
      <c r="A549" s="56">
        <v>474</v>
      </c>
      <c r="B549" s="11" t="s">
        <v>3247</v>
      </c>
      <c r="C549" s="6" t="s">
        <v>2962</v>
      </c>
      <c r="D549" s="10" t="s">
        <v>202</v>
      </c>
      <c r="E549" s="12" t="s">
        <v>1399</v>
      </c>
      <c r="F549" s="10" t="s">
        <v>3494</v>
      </c>
      <c r="G549" s="10" t="s">
        <v>1400</v>
      </c>
      <c r="H549" s="23"/>
      <c r="I549" s="10" t="s">
        <v>1401</v>
      </c>
      <c r="J549" s="10" t="s">
        <v>1402</v>
      </c>
      <c r="K549" s="26"/>
    </row>
    <row r="550" spans="1:11" x14ac:dyDescent="0.2">
      <c r="A550" s="56">
        <v>475</v>
      </c>
      <c r="B550" s="11" t="s">
        <v>3248</v>
      </c>
      <c r="C550" s="6" t="s">
        <v>1403</v>
      </c>
      <c r="D550" s="10" t="s">
        <v>202</v>
      </c>
      <c r="E550" s="12" t="s">
        <v>957</v>
      </c>
      <c r="F550" s="10" t="s">
        <v>3495</v>
      </c>
      <c r="G550" s="10">
        <v>7171200</v>
      </c>
      <c r="H550" s="23"/>
      <c r="I550" s="10" t="s">
        <v>1404</v>
      </c>
      <c r="J550" s="10" t="s">
        <v>1405</v>
      </c>
      <c r="K550" s="26"/>
    </row>
    <row r="551" spans="1:11" ht="25.5" x14ac:dyDescent="0.2">
      <c r="A551" s="56">
        <v>476</v>
      </c>
      <c r="B551" s="11" t="s">
        <v>3249</v>
      </c>
      <c r="C551" s="6" t="s">
        <v>876</v>
      </c>
      <c r="D551" s="10" t="s">
        <v>202</v>
      </c>
      <c r="E551" s="10" t="s">
        <v>1406</v>
      </c>
      <c r="F551" s="10" t="s">
        <v>3496</v>
      </c>
      <c r="G551" s="10" t="s">
        <v>1407</v>
      </c>
      <c r="H551" s="23"/>
      <c r="I551" s="10" t="s">
        <v>1408</v>
      </c>
      <c r="J551" s="10" t="s">
        <v>1409</v>
      </c>
      <c r="K551" s="26"/>
    </row>
    <row r="552" spans="1:11" x14ac:dyDescent="0.2">
      <c r="A552" s="56">
        <v>477</v>
      </c>
      <c r="B552" s="11" t="s">
        <v>3250</v>
      </c>
      <c r="C552" s="6" t="s">
        <v>2963</v>
      </c>
      <c r="D552" s="10" t="s">
        <v>202</v>
      </c>
      <c r="E552" s="12" t="s">
        <v>1410</v>
      </c>
      <c r="F552" s="10" t="s">
        <v>3497</v>
      </c>
      <c r="G552" s="10">
        <v>7180024</v>
      </c>
      <c r="H552" s="23"/>
      <c r="I552" s="10">
        <v>3214715992</v>
      </c>
      <c r="J552" s="4" t="s">
        <v>1411</v>
      </c>
      <c r="K552" s="26"/>
    </row>
    <row r="553" spans="1:11" x14ac:dyDescent="0.2">
      <c r="A553" s="56">
        <v>478</v>
      </c>
      <c r="B553" s="11" t="s">
        <v>1412</v>
      </c>
      <c r="C553" s="6" t="s">
        <v>2964</v>
      </c>
      <c r="D553" s="10" t="s">
        <v>202</v>
      </c>
      <c r="E553" s="13" t="s">
        <v>1413</v>
      </c>
      <c r="F553" s="10" t="s">
        <v>3498</v>
      </c>
      <c r="G553" s="10" t="s">
        <v>1414</v>
      </c>
      <c r="H553" s="23"/>
      <c r="I553" s="10" t="s">
        <v>1415</v>
      </c>
      <c r="J553" s="10" t="s">
        <v>1416</v>
      </c>
      <c r="K553" s="26"/>
    </row>
    <row r="554" spans="1:11" ht="25.5" x14ac:dyDescent="0.2">
      <c r="A554" s="56">
        <v>479</v>
      </c>
      <c r="B554" s="11" t="s">
        <v>3251</v>
      </c>
      <c r="C554" s="6" t="s">
        <v>2965</v>
      </c>
      <c r="D554" s="10" t="s">
        <v>202</v>
      </c>
      <c r="E554" s="10" t="s">
        <v>1417</v>
      </c>
      <c r="F554" s="10" t="s">
        <v>3499</v>
      </c>
      <c r="G554" s="10" t="s">
        <v>1418</v>
      </c>
      <c r="H554" s="23"/>
      <c r="I554" s="10" t="s">
        <v>1419</v>
      </c>
      <c r="J554" s="10" t="s">
        <v>1420</v>
      </c>
      <c r="K554" s="26"/>
    </row>
    <row r="555" spans="1:11" ht="38.25" x14ac:dyDescent="0.2">
      <c r="A555" s="5">
        <v>480</v>
      </c>
      <c r="B555" s="11" t="s">
        <v>1421</v>
      </c>
      <c r="C555" s="6" t="s">
        <v>2966</v>
      </c>
      <c r="D555" s="10" t="s">
        <v>1422</v>
      </c>
      <c r="E555" s="12" t="s">
        <v>1423</v>
      </c>
      <c r="F555" s="10" t="s">
        <v>3500</v>
      </c>
      <c r="G555" s="10"/>
      <c r="H555" s="23"/>
      <c r="I555" s="10" t="s">
        <v>1424</v>
      </c>
      <c r="J555" s="10" t="s">
        <v>1425</v>
      </c>
      <c r="K555" s="26" t="s">
        <v>3782</v>
      </c>
    </row>
    <row r="556" spans="1:11" x14ac:dyDescent="0.2">
      <c r="A556" s="5">
        <v>481</v>
      </c>
      <c r="B556" s="11" t="s">
        <v>1426</v>
      </c>
      <c r="C556" s="6" t="s">
        <v>2967</v>
      </c>
      <c r="D556" s="10" t="s">
        <v>149</v>
      </c>
      <c r="E556" s="10" t="s">
        <v>1427</v>
      </c>
      <c r="F556" s="10" t="s">
        <v>3501</v>
      </c>
      <c r="G556" s="10">
        <v>8556188</v>
      </c>
      <c r="H556" s="23"/>
      <c r="I556" s="10">
        <v>3188215910</v>
      </c>
      <c r="J556" s="10" t="s">
        <v>1428</v>
      </c>
      <c r="K556" s="26"/>
    </row>
    <row r="557" spans="1:11" x14ac:dyDescent="0.2">
      <c r="A557" s="5">
        <v>482</v>
      </c>
      <c r="B557" s="11" t="s">
        <v>3252</v>
      </c>
      <c r="C557" s="6" t="s">
        <v>2935</v>
      </c>
      <c r="D557" s="10" t="s">
        <v>1422</v>
      </c>
      <c r="E557" s="12" t="s">
        <v>1429</v>
      </c>
      <c r="F557" s="10" t="s">
        <v>3502</v>
      </c>
      <c r="G557" s="10">
        <v>7256740</v>
      </c>
      <c r="H557" s="23"/>
      <c r="I557" s="10">
        <v>3185298135</v>
      </c>
      <c r="J557" s="4" t="s">
        <v>1430</v>
      </c>
      <c r="K557" s="26"/>
    </row>
    <row r="558" spans="1:11" ht="25.5" x14ac:dyDescent="0.2">
      <c r="A558" s="56">
        <v>483</v>
      </c>
      <c r="B558" s="11" t="s">
        <v>3253</v>
      </c>
      <c r="C558" s="6" t="s">
        <v>2017</v>
      </c>
      <c r="D558" s="10" t="s">
        <v>202</v>
      </c>
      <c r="E558" s="10" t="s">
        <v>1431</v>
      </c>
      <c r="F558" s="10" t="s">
        <v>3503</v>
      </c>
      <c r="G558" s="10">
        <v>3103096614</v>
      </c>
      <c r="H558" s="23"/>
      <c r="I558" s="10">
        <v>3103096564</v>
      </c>
      <c r="J558" s="10" t="s">
        <v>1432</v>
      </c>
      <c r="K558" s="26"/>
    </row>
    <row r="559" spans="1:11" x14ac:dyDescent="0.2">
      <c r="A559" s="56">
        <v>484</v>
      </c>
      <c r="B559" s="11" t="s">
        <v>3254</v>
      </c>
      <c r="C559" s="6" t="s">
        <v>2968</v>
      </c>
      <c r="D559" s="10" t="s">
        <v>202</v>
      </c>
      <c r="E559" s="10" t="s">
        <v>1433</v>
      </c>
      <c r="F559" s="10" t="s">
        <v>3504</v>
      </c>
      <c r="G559" s="10">
        <v>7565462</v>
      </c>
      <c r="H559" s="23"/>
      <c r="I559" s="10">
        <v>3134234467</v>
      </c>
      <c r="J559" s="10" t="s">
        <v>1434</v>
      </c>
      <c r="K559" s="26"/>
    </row>
    <row r="560" spans="1:11" x14ac:dyDescent="0.2">
      <c r="A560" s="56">
        <v>485</v>
      </c>
      <c r="B560" s="11" t="s">
        <v>3255</v>
      </c>
      <c r="C560" s="6" t="s">
        <v>1435</v>
      </c>
      <c r="D560" s="10" t="s">
        <v>1422</v>
      </c>
      <c r="E560" s="10" t="s">
        <v>1436</v>
      </c>
      <c r="F560" s="10" t="s">
        <v>3505</v>
      </c>
      <c r="G560" s="10">
        <v>7583016</v>
      </c>
      <c r="H560" s="23"/>
      <c r="I560" s="10">
        <v>3112026441</v>
      </c>
      <c r="J560" s="10" t="s">
        <v>1437</v>
      </c>
      <c r="K560" s="26"/>
    </row>
    <row r="561" spans="1:11" x14ac:dyDescent="0.2">
      <c r="A561" s="56">
        <v>486</v>
      </c>
      <c r="B561" s="11" t="s">
        <v>3256</v>
      </c>
      <c r="C561" s="6" t="s">
        <v>2059</v>
      </c>
      <c r="D561" s="10" t="s">
        <v>1422</v>
      </c>
      <c r="E561" s="10" t="s">
        <v>1438</v>
      </c>
      <c r="F561" s="10" t="s">
        <v>3506</v>
      </c>
      <c r="G561" s="10">
        <v>7357216</v>
      </c>
      <c r="H561" s="23"/>
      <c r="I561" s="10">
        <v>3202364224</v>
      </c>
      <c r="J561" s="10" t="s">
        <v>1439</v>
      </c>
      <c r="K561" s="26"/>
    </row>
    <row r="562" spans="1:11" ht="25.5" x14ac:dyDescent="0.2">
      <c r="A562" s="56">
        <v>487</v>
      </c>
      <c r="B562" s="11" t="s">
        <v>2108</v>
      </c>
      <c r="C562" s="6" t="s">
        <v>1440</v>
      </c>
      <c r="D562" s="10" t="s">
        <v>1422</v>
      </c>
      <c r="E562" s="12" t="s">
        <v>1133</v>
      </c>
      <c r="F562" s="10" t="s">
        <v>3507</v>
      </c>
      <c r="G562" s="10">
        <v>7436159</v>
      </c>
      <c r="H562" s="23"/>
      <c r="I562" s="10">
        <v>3183535329</v>
      </c>
      <c r="J562" s="4" t="s">
        <v>1441</v>
      </c>
      <c r="K562" s="26" t="s">
        <v>3873</v>
      </c>
    </row>
    <row r="563" spans="1:11" x14ac:dyDescent="0.2">
      <c r="A563" s="56">
        <v>488</v>
      </c>
      <c r="B563" s="11" t="s">
        <v>1442</v>
      </c>
      <c r="C563" s="6" t="s">
        <v>2969</v>
      </c>
      <c r="D563" s="10" t="s">
        <v>1422</v>
      </c>
      <c r="E563" s="12" t="s">
        <v>1133</v>
      </c>
      <c r="F563" s="10" t="s">
        <v>3508</v>
      </c>
      <c r="G563" s="10"/>
      <c r="H563" s="23"/>
      <c r="I563" s="10">
        <v>3132944148</v>
      </c>
      <c r="J563" s="10" t="s">
        <v>1443</v>
      </c>
      <c r="K563" s="26"/>
    </row>
    <row r="564" spans="1:11" x14ac:dyDescent="0.2">
      <c r="A564" s="56">
        <v>489</v>
      </c>
      <c r="B564" s="11" t="s">
        <v>3257</v>
      </c>
      <c r="C564" s="6" t="s">
        <v>1444</v>
      </c>
      <c r="D564" s="10" t="s">
        <v>1422</v>
      </c>
      <c r="E564" s="12" t="s">
        <v>1445</v>
      </c>
      <c r="F564" s="10" t="s">
        <v>3509</v>
      </c>
      <c r="G564" s="10">
        <v>7366002</v>
      </c>
      <c r="H564" s="23"/>
      <c r="I564" s="10">
        <v>3115991794</v>
      </c>
      <c r="J564" s="10" t="s">
        <v>1446</v>
      </c>
      <c r="K564" s="26"/>
    </row>
    <row r="565" spans="1:11" x14ac:dyDescent="0.2">
      <c r="A565" s="56">
        <v>490</v>
      </c>
      <c r="B565" s="11" t="s">
        <v>3258</v>
      </c>
      <c r="C565" s="6" t="s">
        <v>1447</v>
      </c>
      <c r="D565" s="10" t="s">
        <v>1422</v>
      </c>
      <c r="E565" s="10" t="s">
        <v>1448</v>
      </c>
      <c r="F565" s="10" t="s">
        <v>3510</v>
      </c>
      <c r="G565" s="10">
        <v>7379072</v>
      </c>
      <c r="H565" s="23"/>
      <c r="I565" s="10">
        <v>3143490915</v>
      </c>
      <c r="J565" s="10" t="s">
        <v>1449</v>
      </c>
      <c r="K565" s="26"/>
    </row>
    <row r="566" spans="1:11" x14ac:dyDescent="0.2">
      <c r="A566" s="56">
        <v>491</v>
      </c>
      <c r="B566" s="11" t="s">
        <v>3259</v>
      </c>
      <c r="C566" s="6" t="s">
        <v>2970</v>
      </c>
      <c r="D566" s="10" t="s">
        <v>1422</v>
      </c>
      <c r="E566" s="12" t="s">
        <v>1450</v>
      </c>
      <c r="F566" s="10" t="s">
        <v>3511</v>
      </c>
      <c r="G566" s="10">
        <v>7531146</v>
      </c>
      <c r="H566" s="23"/>
      <c r="I566" s="10">
        <v>3203021803</v>
      </c>
      <c r="J566" s="10" t="s">
        <v>1451</v>
      </c>
      <c r="K566" s="26"/>
    </row>
    <row r="567" spans="1:11" x14ac:dyDescent="0.2">
      <c r="A567" s="56">
        <v>492</v>
      </c>
      <c r="B567" s="11" t="s">
        <v>3260</v>
      </c>
      <c r="C567" s="6" t="s">
        <v>2971</v>
      </c>
      <c r="D567" s="10" t="s">
        <v>1422</v>
      </c>
      <c r="E567" s="10" t="s">
        <v>1452</v>
      </c>
      <c r="F567" s="10" t="s">
        <v>3512</v>
      </c>
      <c r="G567" s="10">
        <v>7338021</v>
      </c>
      <c r="H567" s="23"/>
      <c r="I567" s="10">
        <v>3105505675</v>
      </c>
      <c r="J567" s="14" t="s">
        <v>1453</v>
      </c>
      <c r="K567" s="26"/>
    </row>
    <row r="568" spans="1:11" x14ac:dyDescent="0.2">
      <c r="A568" s="56">
        <v>493</v>
      </c>
      <c r="B568" s="11" t="s">
        <v>3261</v>
      </c>
      <c r="C568" s="6" t="s">
        <v>2972</v>
      </c>
      <c r="D568" s="10" t="s">
        <v>1422</v>
      </c>
      <c r="E568" s="12" t="s">
        <v>1454</v>
      </c>
      <c r="F568" s="10" t="s">
        <v>3513</v>
      </c>
      <c r="G568" s="10"/>
      <c r="H568" s="23"/>
      <c r="I568" s="10"/>
      <c r="J568" s="4" t="s">
        <v>1455</v>
      </c>
      <c r="K568" s="26"/>
    </row>
    <row r="569" spans="1:11" x14ac:dyDescent="0.2">
      <c r="A569" s="56">
        <v>494</v>
      </c>
      <c r="B569" s="11" t="s">
        <v>3262</v>
      </c>
      <c r="C569" s="6" t="s">
        <v>2060</v>
      </c>
      <c r="D569" s="10" t="s">
        <v>1422</v>
      </c>
      <c r="E569" s="10" t="s">
        <v>1456</v>
      </c>
      <c r="F569" s="10" t="s">
        <v>3514</v>
      </c>
      <c r="G569" s="10">
        <v>7539188</v>
      </c>
      <c r="H569" s="23"/>
      <c r="I569" s="10">
        <v>3125839488</v>
      </c>
      <c r="J569" s="10" t="s">
        <v>1457</v>
      </c>
      <c r="K569" s="26"/>
    </row>
    <row r="570" spans="1:11" x14ac:dyDescent="0.2">
      <c r="A570" s="56">
        <v>495</v>
      </c>
      <c r="B570" s="11" t="s">
        <v>3263</v>
      </c>
      <c r="C570" s="6" t="s">
        <v>1458</v>
      </c>
      <c r="D570" s="10" t="s">
        <v>1422</v>
      </c>
      <c r="E570" s="10" t="s">
        <v>1459</v>
      </c>
      <c r="F570" s="10" t="s">
        <v>3515</v>
      </c>
      <c r="G570" s="10">
        <v>7359015</v>
      </c>
      <c r="H570" s="23"/>
      <c r="I570" s="10">
        <v>3102315862</v>
      </c>
      <c r="J570" s="4" t="s">
        <v>1460</v>
      </c>
      <c r="K570" s="26"/>
    </row>
    <row r="571" spans="1:11" x14ac:dyDescent="0.2">
      <c r="A571" s="56">
        <v>496</v>
      </c>
      <c r="B571" s="11" t="s">
        <v>3264</v>
      </c>
      <c r="C571" s="6" t="s">
        <v>2973</v>
      </c>
      <c r="D571" s="10" t="s">
        <v>1422</v>
      </c>
      <c r="E571" s="10" t="s">
        <v>1461</v>
      </c>
      <c r="F571" s="10" t="s">
        <v>3516</v>
      </c>
      <c r="G571" s="10">
        <v>7353122</v>
      </c>
      <c r="H571" s="23"/>
      <c r="I571" s="10">
        <v>3124066813</v>
      </c>
      <c r="J571" s="10" t="s">
        <v>1462</v>
      </c>
      <c r="K571" s="26"/>
    </row>
    <row r="572" spans="1:11" x14ac:dyDescent="0.2">
      <c r="A572" s="56">
        <v>497</v>
      </c>
      <c r="B572" s="11" t="s">
        <v>3265</v>
      </c>
      <c r="C572" s="6" t="s">
        <v>2974</v>
      </c>
      <c r="D572" s="10" t="s">
        <v>1422</v>
      </c>
      <c r="E572" s="12" t="s">
        <v>1463</v>
      </c>
      <c r="F572" s="10" t="s">
        <v>3517</v>
      </c>
      <c r="G572" s="10">
        <v>7363226</v>
      </c>
      <c r="H572" s="23"/>
      <c r="I572" s="10">
        <v>3125216694</v>
      </c>
      <c r="J572" s="10" t="s">
        <v>1464</v>
      </c>
      <c r="K572" s="26"/>
    </row>
    <row r="573" spans="1:11" ht="25.5" x14ac:dyDescent="0.2">
      <c r="A573" s="56">
        <v>498</v>
      </c>
      <c r="B573" s="11" t="s">
        <v>3266</v>
      </c>
      <c r="C573" s="6" t="s">
        <v>1465</v>
      </c>
      <c r="D573" s="10" t="s">
        <v>1422</v>
      </c>
      <c r="E573" s="10" t="s">
        <v>1466</v>
      </c>
      <c r="F573" s="10" t="s">
        <v>3518</v>
      </c>
      <c r="G573" s="10">
        <v>7377052</v>
      </c>
      <c r="H573" s="23"/>
      <c r="I573" s="10">
        <v>3112169517</v>
      </c>
      <c r="J573" s="10" t="s">
        <v>1467</v>
      </c>
      <c r="K573" s="26"/>
    </row>
    <row r="574" spans="1:11" x14ac:dyDescent="0.2">
      <c r="A574" s="56">
        <v>499</v>
      </c>
      <c r="B574" s="11" t="s">
        <v>3267</v>
      </c>
      <c r="C574" s="6" t="s">
        <v>2061</v>
      </c>
      <c r="D574" s="10" t="s">
        <v>1422</v>
      </c>
      <c r="E574" s="12" t="s">
        <v>1468</v>
      </c>
      <c r="F574" s="10" t="s">
        <v>3519</v>
      </c>
      <c r="G574" s="10">
        <v>7340000</v>
      </c>
      <c r="H574" s="23"/>
      <c r="I574" s="10" t="s">
        <v>1469</v>
      </c>
      <c r="J574" s="10" t="s">
        <v>1470</v>
      </c>
      <c r="K574" s="26"/>
    </row>
    <row r="575" spans="1:11" ht="38.25" x14ac:dyDescent="0.2">
      <c r="A575" s="56">
        <v>500</v>
      </c>
      <c r="B575" s="11" t="s">
        <v>3268</v>
      </c>
      <c r="C575" s="6" t="s">
        <v>2975</v>
      </c>
      <c r="D575" s="10" t="s">
        <v>1422</v>
      </c>
      <c r="E575" s="10" t="s">
        <v>1471</v>
      </c>
      <c r="F575" s="10" t="s">
        <v>2275</v>
      </c>
      <c r="G575" s="10" t="s">
        <v>1472</v>
      </c>
      <c r="H575" s="23"/>
      <c r="I575" s="10">
        <v>3142196492</v>
      </c>
      <c r="J575" s="10" t="s">
        <v>1473</v>
      </c>
      <c r="K575" s="26"/>
    </row>
    <row r="576" spans="1:11" x14ac:dyDescent="0.2">
      <c r="A576" s="56">
        <v>501</v>
      </c>
      <c r="B576" s="11" t="s">
        <v>3269</v>
      </c>
      <c r="C576" s="6" t="s">
        <v>2976</v>
      </c>
      <c r="D576" s="10" t="s">
        <v>1422</v>
      </c>
      <c r="E576" s="12" t="s">
        <v>1474</v>
      </c>
      <c r="F576" s="10" t="s">
        <v>3520</v>
      </c>
      <c r="G576" s="10">
        <v>7360027</v>
      </c>
      <c r="H576" s="23"/>
      <c r="I576" s="10">
        <v>3202313072</v>
      </c>
      <c r="J576" s="10" t="s">
        <v>1475</v>
      </c>
      <c r="K576" s="26"/>
    </row>
    <row r="577" spans="1:11" x14ac:dyDescent="0.2">
      <c r="A577" s="56">
        <v>502</v>
      </c>
      <c r="B577" s="11" t="s">
        <v>3270</v>
      </c>
      <c r="C577" s="6" t="s">
        <v>2977</v>
      </c>
      <c r="D577" s="10" t="s">
        <v>1422</v>
      </c>
      <c r="E577" s="12" t="s">
        <v>1476</v>
      </c>
      <c r="F577" s="10" t="s">
        <v>3521</v>
      </c>
      <c r="G577" s="10">
        <v>7340081</v>
      </c>
      <c r="H577" s="23"/>
      <c r="I577" s="10">
        <v>3112023299</v>
      </c>
      <c r="J577" s="10" t="s">
        <v>1477</v>
      </c>
      <c r="K577" s="26"/>
    </row>
    <row r="578" spans="1:11" ht="25.5" x14ac:dyDescent="0.2">
      <c r="A578" s="56">
        <v>503</v>
      </c>
      <c r="B578" s="11" t="s">
        <v>1478</v>
      </c>
      <c r="C578" s="6" t="s">
        <v>2062</v>
      </c>
      <c r="D578" s="10" t="s">
        <v>1422</v>
      </c>
      <c r="E578" s="10" t="s">
        <v>1479</v>
      </c>
      <c r="F578" s="10" t="s">
        <v>3522</v>
      </c>
      <c r="G578" s="10">
        <v>7347088</v>
      </c>
      <c r="H578" s="23"/>
      <c r="I578" s="10">
        <v>3125835080</v>
      </c>
      <c r="J578" s="10" t="s">
        <v>1480</v>
      </c>
      <c r="K578" s="26"/>
    </row>
    <row r="579" spans="1:11" x14ac:dyDescent="0.2">
      <c r="A579" s="56">
        <v>504</v>
      </c>
      <c r="B579" s="11" t="s">
        <v>3271</v>
      </c>
      <c r="C579" s="6" t="s">
        <v>2978</v>
      </c>
      <c r="D579" s="10" t="s">
        <v>1422</v>
      </c>
      <c r="E579" s="10" t="s">
        <v>1481</v>
      </c>
      <c r="F579" s="10" t="s">
        <v>3523</v>
      </c>
      <c r="G579" s="10">
        <v>7310017</v>
      </c>
      <c r="H579" s="23"/>
      <c r="I579" s="10">
        <v>3108819247</v>
      </c>
      <c r="J579" s="10" t="s">
        <v>1482</v>
      </c>
      <c r="K579" s="26"/>
    </row>
    <row r="580" spans="1:11" ht="25.5" x14ac:dyDescent="0.2">
      <c r="A580" s="56">
        <v>505</v>
      </c>
      <c r="B580" s="11" t="s">
        <v>3272</v>
      </c>
      <c r="C580" s="6" t="s">
        <v>2979</v>
      </c>
      <c r="D580" s="10" t="s">
        <v>1422</v>
      </c>
      <c r="E580" s="10" t="s">
        <v>1483</v>
      </c>
      <c r="F580" s="10" t="s">
        <v>3524</v>
      </c>
      <c r="G580" s="10">
        <v>7258142</v>
      </c>
      <c r="H580" s="23"/>
      <c r="I580" s="10"/>
      <c r="J580" s="10" t="s">
        <v>1484</v>
      </c>
      <c r="K580" s="26"/>
    </row>
    <row r="581" spans="1:11" x14ac:dyDescent="0.2">
      <c r="A581" s="56">
        <v>506</v>
      </c>
      <c r="B581" s="11" t="s">
        <v>3273</v>
      </c>
      <c r="C581" s="6" t="s">
        <v>2980</v>
      </c>
      <c r="D581" s="10" t="s">
        <v>1422</v>
      </c>
      <c r="E581" s="12" t="s">
        <v>1485</v>
      </c>
      <c r="F581" s="10" t="s">
        <v>3525</v>
      </c>
      <c r="G581" s="10">
        <v>7408611</v>
      </c>
      <c r="H581" s="23"/>
      <c r="I581" s="10">
        <v>3124334027</v>
      </c>
      <c r="J581" s="10" t="s">
        <v>1486</v>
      </c>
      <c r="K581" s="26"/>
    </row>
    <row r="582" spans="1:11" ht="25.5" x14ac:dyDescent="0.2">
      <c r="A582" s="56">
        <v>507</v>
      </c>
      <c r="B582" s="11" t="s">
        <v>1487</v>
      </c>
      <c r="C582" s="6" t="s">
        <v>2981</v>
      </c>
      <c r="D582" s="10" t="s">
        <v>1422</v>
      </c>
      <c r="E582" s="12" t="s">
        <v>1488</v>
      </c>
      <c r="F582" s="10" t="s">
        <v>3526</v>
      </c>
      <c r="G582" s="10">
        <v>7368531</v>
      </c>
      <c r="H582" s="23"/>
      <c r="I582" s="10" t="s">
        <v>1489</v>
      </c>
      <c r="J582" s="10" t="s">
        <v>1490</v>
      </c>
      <c r="K582" s="26"/>
    </row>
    <row r="583" spans="1:11" x14ac:dyDescent="0.2">
      <c r="A583" s="56">
        <v>508</v>
      </c>
      <c r="B583" s="11" t="s">
        <v>3274</v>
      </c>
      <c r="C583" s="6" t="s">
        <v>2063</v>
      </c>
      <c r="D583" s="10" t="s">
        <v>1422</v>
      </c>
      <c r="E583" s="10" t="s">
        <v>1491</v>
      </c>
      <c r="F583" s="10" t="s">
        <v>3527</v>
      </c>
      <c r="G583" s="10">
        <v>7442949</v>
      </c>
      <c r="H583" s="23"/>
      <c r="I583" s="10">
        <v>3158920577</v>
      </c>
      <c r="J583" s="10" t="s">
        <v>1492</v>
      </c>
      <c r="K583" s="26"/>
    </row>
    <row r="584" spans="1:11" x14ac:dyDescent="0.2">
      <c r="A584" s="56">
        <v>509</v>
      </c>
      <c r="B584" s="11" t="s">
        <v>3275</v>
      </c>
      <c r="C584" s="6" t="s">
        <v>2982</v>
      </c>
      <c r="D584" s="10" t="s">
        <v>1422</v>
      </c>
      <c r="E584" s="12" t="s">
        <v>1493</v>
      </c>
      <c r="F584" s="10" t="s">
        <v>3528</v>
      </c>
      <c r="G584" s="10" t="s">
        <v>1494</v>
      </c>
      <c r="H584" s="23"/>
      <c r="I584" s="10">
        <v>3103343607</v>
      </c>
      <c r="J584" s="10" t="s">
        <v>1495</v>
      </c>
      <c r="K584" s="26"/>
    </row>
    <row r="585" spans="1:11" x14ac:dyDescent="0.2">
      <c r="A585" s="56">
        <v>510</v>
      </c>
      <c r="B585" s="11" t="s">
        <v>3276</v>
      </c>
      <c r="C585" s="6" t="s">
        <v>1496</v>
      </c>
      <c r="D585" s="10" t="s">
        <v>1422</v>
      </c>
      <c r="E585" s="12" t="s">
        <v>1497</v>
      </c>
      <c r="F585" s="10" t="s">
        <v>3529</v>
      </c>
      <c r="G585" s="10">
        <v>7289584</v>
      </c>
      <c r="H585" s="23"/>
      <c r="I585" s="10">
        <v>3202206780</v>
      </c>
      <c r="J585" s="10" t="s">
        <v>1498</v>
      </c>
      <c r="K585" s="26"/>
    </row>
    <row r="586" spans="1:11" x14ac:dyDescent="0.2">
      <c r="A586" s="56">
        <v>511</v>
      </c>
      <c r="B586" s="11" t="s">
        <v>3277</v>
      </c>
      <c r="C586" s="6" t="s">
        <v>2983</v>
      </c>
      <c r="D586" s="10" t="s">
        <v>1422</v>
      </c>
      <c r="E586" s="10" t="s">
        <v>1499</v>
      </c>
      <c r="F586" s="10" t="s">
        <v>3530</v>
      </c>
      <c r="G586" s="10" t="s">
        <v>1500</v>
      </c>
      <c r="H586" s="23"/>
      <c r="I586" s="14">
        <v>3115314619</v>
      </c>
      <c r="J586" s="10" t="s">
        <v>1501</v>
      </c>
      <c r="K586" s="27"/>
    </row>
    <row r="587" spans="1:11" x14ac:dyDescent="0.2">
      <c r="A587" s="56">
        <v>512</v>
      </c>
      <c r="B587" s="11" t="s">
        <v>3278</v>
      </c>
      <c r="C587" s="6" t="s">
        <v>2984</v>
      </c>
      <c r="D587" s="10" t="s">
        <v>1422</v>
      </c>
      <c r="E587" s="12" t="s">
        <v>1502</v>
      </c>
      <c r="F587" s="10" t="s">
        <v>3531</v>
      </c>
      <c r="G587" s="10">
        <v>7351113</v>
      </c>
      <c r="H587" s="23"/>
      <c r="I587" s="10">
        <v>3112093352</v>
      </c>
      <c r="J587" s="10" t="s">
        <v>1503</v>
      </c>
      <c r="K587" s="26"/>
    </row>
    <row r="588" spans="1:11" x14ac:dyDescent="0.2">
      <c r="A588" s="56">
        <v>513</v>
      </c>
      <c r="B588" s="11" t="s">
        <v>1504</v>
      </c>
      <c r="C588" s="6" t="s">
        <v>2985</v>
      </c>
      <c r="D588" s="10" t="s">
        <v>1422</v>
      </c>
      <c r="E588" s="12" t="s">
        <v>1505</v>
      </c>
      <c r="F588" s="10" t="s">
        <v>3532</v>
      </c>
      <c r="G588" s="10">
        <v>7319093</v>
      </c>
      <c r="H588" s="23"/>
      <c r="I588" s="10">
        <v>3112902550</v>
      </c>
      <c r="J588" s="10" t="s">
        <v>1506</v>
      </c>
      <c r="K588" s="26"/>
    </row>
    <row r="589" spans="1:11" x14ac:dyDescent="0.2">
      <c r="A589" s="56">
        <v>514</v>
      </c>
      <c r="B589" s="11" t="s">
        <v>3279</v>
      </c>
      <c r="C589" s="6" t="s">
        <v>2064</v>
      </c>
      <c r="D589" s="10" t="s">
        <v>1422</v>
      </c>
      <c r="E589" s="12" t="s">
        <v>1507</v>
      </c>
      <c r="F589" s="10" t="s">
        <v>3533</v>
      </c>
      <c r="G589" s="10">
        <v>7305010</v>
      </c>
      <c r="H589" s="23"/>
      <c r="I589" s="14">
        <v>3102525269</v>
      </c>
      <c r="J589" s="10" t="s">
        <v>1508</v>
      </c>
      <c r="K589" s="27"/>
    </row>
    <row r="590" spans="1:11" x14ac:dyDescent="0.2">
      <c r="A590" s="56">
        <v>515</v>
      </c>
      <c r="B590" s="11" t="s">
        <v>3280</v>
      </c>
      <c r="C590" s="6" t="s">
        <v>2986</v>
      </c>
      <c r="D590" s="10" t="s">
        <v>1422</v>
      </c>
      <c r="E590" s="12" t="s">
        <v>1509</v>
      </c>
      <c r="F590" s="10" t="s">
        <v>3534</v>
      </c>
      <c r="G590" s="10">
        <v>7251479</v>
      </c>
      <c r="H590" s="23"/>
      <c r="I590" s="10" t="s">
        <v>1510</v>
      </c>
      <c r="J590" s="10" t="s">
        <v>1511</v>
      </c>
      <c r="K590" s="26"/>
    </row>
    <row r="591" spans="1:11" x14ac:dyDescent="0.2">
      <c r="A591" s="56">
        <v>516</v>
      </c>
      <c r="B591" s="11" t="s">
        <v>1513</v>
      </c>
      <c r="C591" s="6" t="s">
        <v>1512</v>
      </c>
      <c r="D591" s="10" t="s">
        <v>1422</v>
      </c>
      <c r="E591" s="10" t="s">
        <v>1514</v>
      </c>
      <c r="F591" s="10" t="s">
        <v>3535</v>
      </c>
      <c r="G591" s="10">
        <v>7594274</v>
      </c>
      <c r="H591" s="23"/>
      <c r="I591" s="10" t="s">
        <v>1515</v>
      </c>
      <c r="J591" s="10" t="s">
        <v>1516</v>
      </c>
      <c r="K591" s="26"/>
    </row>
    <row r="592" spans="1:11" x14ac:dyDescent="0.2">
      <c r="A592" s="56">
        <v>517</v>
      </c>
      <c r="B592" s="11" t="s">
        <v>1517</v>
      </c>
      <c r="C592" s="6" t="s">
        <v>2065</v>
      </c>
      <c r="D592" s="10" t="s">
        <v>1422</v>
      </c>
      <c r="E592" s="10" t="s">
        <v>1518</v>
      </c>
      <c r="F592" s="10" t="s">
        <v>3536</v>
      </c>
      <c r="G592" s="10">
        <v>7261152</v>
      </c>
      <c r="H592" s="23"/>
      <c r="I592" s="10"/>
      <c r="J592" s="10" t="s">
        <v>1519</v>
      </c>
      <c r="K592" s="26"/>
    </row>
    <row r="593" spans="1:11" x14ac:dyDescent="0.2">
      <c r="A593" s="56">
        <v>518</v>
      </c>
      <c r="B593" s="11" t="s">
        <v>3281</v>
      </c>
      <c r="C593" s="6" t="s">
        <v>2987</v>
      </c>
      <c r="D593" s="10" t="s">
        <v>1422</v>
      </c>
      <c r="E593" s="12" t="s">
        <v>1520</v>
      </c>
      <c r="F593" s="10" t="s">
        <v>3537</v>
      </c>
      <c r="G593" s="10">
        <v>7881905</v>
      </c>
      <c r="H593" s="23"/>
      <c r="I593" s="10">
        <v>3202225226</v>
      </c>
      <c r="J593" s="10" t="s">
        <v>1521</v>
      </c>
      <c r="K593" s="26"/>
    </row>
    <row r="594" spans="1:11" x14ac:dyDescent="0.2">
      <c r="A594" s="56">
        <v>519</v>
      </c>
      <c r="B594" s="11" t="s">
        <v>3282</v>
      </c>
      <c r="C594" s="6" t="s">
        <v>2988</v>
      </c>
      <c r="D594" s="10" t="s">
        <v>1422</v>
      </c>
      <c r="E594" s="12" t="s">
        <v>1522</v>
      </c>
      <c r="F594" s="10" t="s">
        <v>3538</v>
      </c>
      <c r="G594" s="10">
        <v>7778115</v>
      </c>
      <c r="H594" s="23"/>
      <c r="I594" s="10"/>
      <c r="J594" s="10" t="s">
        <v>1523</v>
      </c>
      <c r="K594" s="26"/>
    </row>
    <row r="595" spans="1:11" x14ac:dyDescent="0.2">
      <c r="A595" s="56">
        <v>520</v>
      </c>
      <c r="B595" s="11" t="s">
        <v>3283</v>
      </c>
      <c r="C595" s="6" t="s">
        <v>2989</v>
      </c>
      <c r="D595" s="10" t="s">
        <v>1422</v>
      </c>
      <c r="E595" s="12" t="s">
        <v>1524</v>
      </c>
      <c r="F595" s="10" t="s">
        <v>3539</v>
      </c>
      <c r="G595" s="10" t="s">
        <v>1525</v>
      </c>
      <c r="H595" s="23"/>
      <c r="I595" s="10">
        <v>3212093101</v>
      </c>
      <c r="J595" s="10" t="s">
        <v>1526</v>
      </c>
      <c r="K595" s="26"/>
    </row>
    <row r="596" spans="1:11" x14ac:dyDescent="0.2">
      <c r="A596" s="56">
        <v>521</v>
      </c>
      <c r="B596" s="11" t="s">
        <v>3284</v>
      </c>
      <c r="C596" s="6" t="s">
        <v>2990</v>
      </c>
      <c r="D596" s="10" t="s">
        <v>1422</v>
      </c>
      <c r="E596" s="10" t="s">
        <v>1527</v>
      </c>
      <c r="F596" s="10" t="s">
        <v>3540</v>
      </c>
      <c r="G596" s="21"/>
      <c r="H596" s="23"/>
      <c r="I596" s="10"/>
      <c r="J596" s="10" t="s">
        <v>1528</v>
      </c>
      <c r="K596" s="26"/>
    </row>
    <row r="597" spans="1:11" x14ac:dyDescent="0.2">
      <c r="A597" s="56">
        <v>522</v>
      </c>
      <c r="B597" s="11" t="s">
        <v>3285</v>
      </c>
      <c r="C597" s="6" t="s">
        <v>2991</v>
      </c>
      <c r="D597" s="10" t="s">
        <v>1422</v>
      </c>
      <c r="E597" s="12" t="s">
        <v>1529</v>
      </c>
      <c r="F597" s="10" t="s">
        <v>3541</v>
      </c>
      <c r="G597" s="21">
        <v>7870030</v>
      </c>
      <c r="H597" s="23"/>
      <c r="I597" s="10">
        <v>3112026441</v>
      </c>
      <c r="J597" s="10" t="s">
        <v>1530</v>
      </c>
      <c r="K597" s="26"/>
    </row>
    <row r="598" spans="1:11" x14ac:dyDescent="0.2">
      <c r="A598" s="56">
        <v>523</v>
      </c>
      <c r="B598" s="11" t="s">
        <v>3286</v>
      </c>
      <c r="C598" s="6" t="s">
        <v>2992</v>
      </c>
      <c r="D598" s="10" t="s">
        <v>1422</v>
      </c>
      <c r="E598" s="12" t="s">
        <v>1531</v>
      </c>
      <c r="F598" s="10" t="s">
        <v>3542</v>
      </c>
      <c r="G598" s="10" t="s">
        <v>1532</v>
      </c>
      <c r="H598" s="23"/>
      <c r="I598" s="10" t="s">
        <v>1533</v>
      </c>
      <c r="J598" s="4" t="s">
        <v>1534</v>
      </c>
      <c r="K598" s="26"/>
    </row>
    <row r="599" spans="1:11" x14ac:dyDescent="0.2">
      <c r="A599" s="56">
        <v>524</v>
      </c>
      <c r="B599" s="11" t="s">
        <v>3287</v>
      </c>
      <c r="C599" s="6" t="s">
        <v>2993</v>
      </c>
      <c r="D599" s="10" t="s">
        <v>1422</v>
      </c>
      <c r="E599" s="12" t="s">
        <v>1535</v>
      </c>
      <c r="F599" s="10" t="s">
        <v>3543</v>
      </c>
      <c r="G599" s="10">
        <v>7777185</v>
      </c>
      <c r="H599" s="23"/>
      <c r="I599" s="10">
        <v>3134959916</v>
      </c>
      <c r="J599" s="4" t="s">
        <v>1536</v>
      </c>
      <c r="K599" s="26"/>
    </row>
    <row r="600" spans="1:11" x14ac:dyDescent="0.2">
      <c r="A600" s="56">
        <v>525</v>
      </c>
      <c r="B600" s="11" t="s">
        <v>3288</v>
      </c>
      <c r="C600" s="6" t="s">
        <v>2994</v>
      </c>
      <c r="D600" s="10" t="s">
        <v>1422</v>
      </c>
      <c r="E600" s="12" t="s">
        <v>1537</v>
      </c>
      <c r="F600" s="10" t="s">
        <v>3544</v>
      </c>
      <c r="G600" s="10">
        <v>7879110</v>
      </c>
      <c r="H600" s="23"/>
      <c r="I600" s="10">
        <v>3103218960</v>
      </c>
      <c r="J600" s="10" t="s">
        <v>1538</v>
      </c>
      <c r="K600" s="26"/>
    </row>
    <row r="601" spans="1:11" x14ac:dyDescent="0.2">
      <c r="A601" s="56">
        <v>526</v>
      </c>
      <c r="B601" s="11" t="s">
        <v>3289</v>
      </c>
      <c r="C601" s="6" t="s">
        <v>2995</v>
      </c>
      <c r="D601" s="10" t="s">
        <v>1422</v>
      </c>
      <c r="E601" s="10" t="s">
        <v>1539</v>
      </c>
      <c r="F601" s="10" t="s">
        <v>3545</v>
      </c>
      <c r="G601" s="10">
        <v>7782061</v>
      </c>
      <c r="H601" s="23"/>
      <c r="I601" s="10">
        <v>3134230605</v>
      </c>
      <c r="J601" s="10" t="s">
        <v>1540</v>
      </c>
      <c r="K601" s="26"/>
    </row>
    <row r="602" spans="1:11" x14ac:dyDescent="0.2">
      <c r="A602" s="56">
        <v>527</v>
      </c>
      <c r="B602" s="11" t="s">
        <v>1542</v>
      </c>
      <c r="C602" s="6" t="s">
        <v>1541</v>
      </c>
      <c r="D602" s="10" t="s">
        <v>1422</v>
      </c>
      <c r="E602" s="12" t="s">
        <v>1543</v>
      </c>
      <c r="F602" s="10" t="s">
        <v>3546</v>
      </c>
      <c r="G602" s="10">
        <v>7793470</v>
      </c>
      <c r="H602" s="23"/>
      <c r="I602" s="10">
        <v>3133954268</v>
      </c>
      <c r="J602" s="10" t="s">
        <v>1544</v>
      </c>
      <c r="K602" s="26"/>
    </row>
    <row r="603" spans="1:11" x14ac:dyDescent="0.2">
      <c r="A603" s="56">
        <v>528</v>
      </c>
      <c r="B603" s="11" t="s">
        <v>1545</v>
      </c>
      <c r="C603" s="6" t="s">
        <v>2996</v>
      </c>
      <c r="D603" s="10" t="s">
        <v>1546</v>
      </c>
      <c r="E603" s="12" t="s">
        <v>1547</v>
      </c>
      <c r="F603" s="10" t="s">
        <v>3547</v>
      </c>
      <c r="G603" s="10" t="s">
        <v>1548</v>
      </c>
      <c r="H603" s="23"/>
      <c r="I603" s="10">
        <v>3133910081</v>
      </c>
      <c r="J603" s="10" t="s">
        <v>1549</v>
      </c>
      <c r="K603" s="26"/>
    </row>
    <row r="604" spans="1:11" ht="25.5" x14ac:dyDescent="0.2">
      <c r="A604" s="56">
        <v>529</v>
      </c>
      <c r="B604" s="11" t="s">
        <v>1550</v>
      </c>
      <c r="C604" s="6" t="s">
        <v>2013</v>
      </c>
      <c r="D604" s="10" t="s">
        <v>202</v>
      </c>
      <c r="E604" s="13" t="s">
        <v>1551</v>
      </c>
      <c r="F604" s="10" t="s">
        <v>3548</v>
      </c>
      <c r="G604" s="10">
        <v>7587558</v>
      </c>
      <c r="H604" s="23"/>
      <c r="I604" s="10"/>
      <c r="J604" s="10" t="s">
        <v>1552</v>
      </c>
      <c r="K604" s="26"/>
    </row>
    <row r="605" spans="1:11" x14ac:dyDescent="0.2">
      <c r="A605" s="56">
        <v>530</v>
      </c>
      <c r="B605" s="11" t="s">
        <v>1553</v>
      </c>
      <c r="C605" s="6" t="s">
        <v>2997</v>
      </c>
      <c r="D605" s="10" t="s">
        <v>202</v>
      </c>
      <c r="E605" s="12" t="s">
        <v>1082</v>
      </c>
      <c r="F605" s="10" t="s">
        <v>3549</v>
      </c>
      <c r="G605" s="10">
        <v>7481769</v>
      </c>
      <c r="H605" s="23"/>
      <c r="I605" s="10">
        <v>3108822595</v>
      </c>
      <c r="J605" s="10" t="s">
        <v>1554</v>
      </c>
      <c r="K605" s="26"/>
    </row>
    <row r="606" spans="1:11" x14ac:dyDescent="0.2">
      <c r="A606" s="56">
        <v>531</v>
      </c>
      <c r="B606" s="11" t="s">
        <v>1555</v>
      </c>
      <c r="C606" s="6" t="s">
        <v>2066</v>
      </c>
      <c r="D606" s="10" t="s">
        <v>1422</v>
      </c>
      <c r="E606" s="12" t="s">
        <v>1556</v>
      </c>
      <c r="F606" s="10" t="s">
        <v>3550</v>
      </c>
      <c r="G606" s="10">
        <v>7600374</v>
      </c>
      <c r="H606" s="23"/>
      <c r="I606" s="10">
        <v>3107637948</v>
      </c>
      <c r="J606" s="10" t="s">
        <v>1557</v>
      </c>
      <c r="K606" s="26"/>
    </row>
    <row r="607" spans="1:11" ht="38.25" x14ac:dyDescent="0.2">
      <c r="A607" s="56">
        <v>532</v>
      </c>
      <c r="B607" s="11" t="s">
        <v>1559</v>
      </c>
      <c r="C607" s="6" t="s">
        <v>1558</v>
      </c>
      <c r="D607" s="10" t="s">
        <v>1422</v>
      </c>
      <c r="E607" s="12" t="s">
        <v>1133</v>
      </c>
      <c r="F607" s="10" t="s">
        <v>3551</v>
      </c>
      <c r="G607" s="10" t="s">
        <v>1560</v>
      </c>
      <c r="H607" s="23"/>
      <c r="I607" s="10">
        <v>3134996617</v>
      </c>
      <c r="J607" s="10" t="s">
        <v>1561</v>
      </c>
      <c r="K607" s="26" t="s">
        <v>3855</v>
      </c>
    </row>
    <row r="608" spans="1:11" x14ac:dyDescent="0.2">
      <c r="A608" s="56">
        <v>533</v>
      </c>
      <c r="B608" s="11" t="s">
        <v>1562</v>
      </c>
      <c r="C608" s="6" t="s">
        <v>2998</v>
      </c>
      <c r="D608" s="10" t="s">
        <v>1422</v>
      </c>
      <c r="E608" s="10" t="s">
        <v>1563</v>
      </c>
      <c r="F608" s="10" t="s">
        <v>3552</v>
      </c>
      <c r="G608" s="10">
        <v>7372184</v>
      </c>
      <c r="H608" s="23"/>
      <c r="I608" s="10">
        <v>32134305015</v>
      </c>
      <c r="J608" s="10" t="s">
        <v>1564</v>
      </c>
      <c r="K608" s="26"/>
    </row>
    <row r="609" spans="1:11" x14ac:dyDescent="0.2">
      <c r="A609" s="56">
        <v>534</v>
      </c>
      <c r="B609" s="11" t="s">
        <v>3290</v>
      </c>
      <c r="C609" s="6" t="s">
        <v>2999</v>
      </c>
      <c r="D609" s="10" t="s">
        <v>1422</v>
      </c>
      <c r="E609" s="10" t="s">
        <v>1565</v>
      </c>
      <c r="F609" s="10" t="s">
        <v>3553</v>
      </c>
      <c r="G609" s="10">
        <v>7282360</v>
      </c>
      <c r="H609" s="23"/>
      <c r="I609" s="10">
        <v>3102083929</v>
      </c>
      <c r="J609" s="10" t="s">
        <v>1566</v>
      </c>
      <c r="K609" s="26"/>
    </row>
    <row r="610" spans="1:11" x14ac:dyDescent="0.2">
      <c r="A610" s="56">
        <v>535</v>
      </c>
      <c r="B610" s="11" t="s">
        <v>1567</v>
      </c>
      <c r="C610" s="6" t="s">
        <v>3000</v>
      </c>
      <c r="D610" s="10" t="s">
        <v>1422</v>
      </c>
      <c r="E610" s="13" t="s">
        <v>1568</v>
      </c>
      <c r="F610" s="10" t="s">
        <v>3554</v>
      </c>
      <c r="G610" s="10">
        <v>7880201</v>
      </c>
      <c r="H610" s="23"/>
      <c r="I610" s="10">
        <v>3112874827</v>
      </c>
      <c r="J610" s="10" t="s">
        <v>1569</v>
      </c>
      <c r="K610" s="26"/>
    </row>
    <row r="611" spans="1:11" x14ac:dyDescent="0.2">
      <c r="A611" s="56">
        <v>536</v>
      </c>
      <c r="B611" s="11" t="s">
        <v>3291</v>
      </c>
      <c r="C611" s="6" t="s">
        <v>3001</v>
      </c>
      <c r="D611" s="10" t="s">
        <v>1422</v>
      </c>
      <c r="E611" s="10" t="s">
        <v>1570</v>
      </c>
      <c r="F611" s="10" t="s">
        <v>3555</v>
      </c>
      <c r="G611" s="10">
        <v>7327608</v>
      </c>
      <c r="H611" s="23"/>
      <c r="I611" s="10">
        <v>3105713943</v>
      </c>
      <c r="J611" s="10" t="s">
        <v>1571</v>
      </c>
      <c r="K611" s="26"/>
    </row>
    <row r="612" spans="1:11" x14ac:dyDescent="0.2">
      <c r="A612" s="56">
        <v>537</v>
      </c>
      <c r="B612" s="11" t="s">
        <v>3292</v>
      </c>
      <c r="C612" s="6" t="s">
        <v>3002</v>
      </c>
      <c r="D612" s="10" t="s">
        <v>1422</v>
      </c>
      <c r="E612" s="12" t="s">
        <v>1572</v>
      </c>
      <c r="F612" s="10" t="s">
        <v>3556</v>
      </c>
      <c r="G612" s="10">
        <v>7326202</v>
      </c>
      <c r="H612" s="23"/>
      <c r="I612" s="10">
        <v>3134061356</v>
      </c>
      <c r="J612" s="10" t="s">
        <v>1573</v>
      </c>
      <c r="K612" s="26"/>
    </row>
    <row r="613" spans="1:11" x14ac:dyDescent="0.2">
      <c r="A613" s="56">
        <v>538</v>
      </c>
      <c r="B613" s="11" t="s">
        <v>1574</v>
      </c>
      <c r="C613" s="6" t="s">
        <v>3003</v>
      </c>
      <c r="D613" s="10" t="s">
        <v>1422</v>
      </c>
      <c r="E613" s="10" t="s">
        <v>1575</v>
      </c>
      <c r="F613" s="10" t="s">
        <v>3557</v>
      </c>
      <c r="G613" s="10">
        <v>7320244</v>
      </c>
      <c r="H613" s="23"/>
      <c r="I613" s="10">
        <v>3105856193</v>
      </c>
      <c r="J613" s="10" t="s">
        <v>1576</v>
      </c>
      <c r="K613" s="26"/>
    </row>
    <row r="614" spans="1:11" x14ac:dyDescent="0.2">
      <c r="A614" s="56">
        <v>539</v>
      </c>
      <c r="B614" s="11" t="s">
        <v>3293</v>
      </c>
      <c r="C614" s="6" t="s">
        <v>1577</v>
      </c>
      <c r="D614" s="10" t="s">
        <v>1422</v>
      </c>
      <c r="E614" s="13" t="s">
        <v>173</v>
      </c>
      <c r="F614" s="10" t="s">
        <v>3558</v>
      </c>
      <c r="G614" s="10">
        <v>7722572</v>
      </c>
      <c r="H614" s="23"/>
      <c r="I614" s="10">
        <v>3133937630</v>
      </c>
      <c r="J614" s="10" t="s">
        <v>1578</v>
      </c>
      <c r="K614" s="26"/>
    </row>
    <row r="615" spans="1:11" ht="38.25" x14ac:dyDescent="0.2">
      <c r="A615" s="56">
        <v>540</v>
      </c>
      <c r="B615" s="11" t="s">
        <v>1579</v>
      </c>
      <c r="C615" s="6" t="s">
        <v>3004</v>
      </c>
      <c r="D615" s="10" t="s">
        <v>1422</v>
      </c>
      <c r="E615" s="12" t="s">
        <v>1580</v>
      </c>
      <c r="F615" s="10" t="s">
        <v>3559</v>
      </c>
      <c r="G615" s="10">
        <v>7850307</v>
      </c>
      <c r="H615" s="23"/>
      <c r="I615" s="10">
        <v>3124348437</v>
      </c>
      <c r="J615" s="10" t="s">
        <v>1581</v>
      </c>
      <c r="K615" s="26" t="s">
        <v>3874</v>
      </c>
    </row>
    <row r="616" spans="1:11" ht="25.5" x14ac:dyDescent="0.2">
      <c r="A616" s="56">
        <v>541</v>
      </c>
      <c r="B616" s="11" t="s">
        <v>1582</v>
      </c>
      <c r="C616" s="6" t="s">
        <v>3005</v>
      </c>
      <c r="D616" s="10" t="s">
        <v>1422</v>
      </c>
      <c r="E616" s="12" t="s">
        <v>1556</v>
      </c>
      <c r="F616" s="10" t="s">
        <v>3560</v>
      </c>
      <c r="G616" s="10">
        <v>7626211</v>
      </c>
      <c r="H616" s="23"/>
      <c r="I616" s="10">
        <v>3158211802</v>
      </c>
      <c r="J616" s="10" t="s">
        <v>1583</v>
      </c>
      <c r="K616" s="26"/>
    </row>
    <row r="617" spans="1:11" ht="25.5" x14ac:dyDescent="0.2">
      <c r="A617" s="56">
        <v>542</v>
      </c>
      <c r="B617" s="11" t="s">
        <v>1584</v>
      </c>
      <c r="C617" s="6" t="s">
        <v>3006</v>
      </c>
      <c r="D617" s="10" t="s">
        <v>1422</v>
      </c>
      <c r="E617" s="13" t="s">
        <v>1585</v>
      </c>
      <c r="F617" s="10" t="s">
        <v>3561</v>
      </c>
      <c r="G617" s="10">
        <v>7897228</v>
      </c>
      <c r="H617" s="23"/>
      <c r="I617" s="10">
        <v>3115719910</v>
      </c>
      <c r="J617" s="10" t="s">
        <v>1586</v>
      </c>
      <c r="K617" s="26" t="s">
        <v>3875</v>
      </c>
    </row>
    <row r="618" spans="1:11" ht="38.25" x14ac:dyDescent="0.2">
      <c r="A618" s="56">
        <v>543</v>
      </c>
      <c r="B618" s="11" t="s">
        <v>1587</v>
      </c>
      <c r="C618" s="6" t="s">
        <v>3007</v>
      </c>
      <c r="D618" s="10" t="s">
        <v>1422</v>
      </c>
      <c r="E618" s="13" t="s">
        <v>1588</v>
      </c>
      <c r="F618" s="10" t="s">
        <v>3562</v>
      </c>
      <c r="G618" s="10">
        <v>7890011</v>
      </c>
      <c r="H618" s="23"/>
      <c r="I618" s="10">
        <v>3112633910</v>
      </c>
      <c r="J618" s="10" t="s">
        <v>1589</v>
      </c>
      <c r="K618" s="26" t="s">
        <v>3876</v>
      </c>
    </row>
    <row r="619" spans="1:11" x14ac:dyDescent="0.2">
      <c r="A619" s="56">
        <v>544</v>
      </c>
      <c r="B619" s="11" t="s">
        <v>2146</v>
      </c>
      <c r="C619" s="6" t="s">
        <v>1590</v>
      </c>
      <c r="D619" s="10" t="s">
        <v>1422</v>
      </c>
      <c r="E619" s="12" t="s">
        <v>173</v>
      </c>
      <c r="F619" s="10" t="s">
        <v>3563</v>
      </c>
      <c r="G619" s="10" t="s">
        <v>1591</v>
      </c>
      <c r="H619" s="23"/>
      <c r="I619" s="10">
        <v>3125872450</v>
      </c>
      <c r="J619" s="10" t="s">
        <v>1592</v>
      </c>
      <c r="K619" s="26"/>
    </row>
    <row r="620" spans="1:11" x14ac:dyDescent="0.2">
      <c r="A620" s="56">
        <v>545</v>
      </c>
      <c r="B620" s="11" t="s">
        <v>1593</v>
      </c>
      <c r="C620" s="6" t="s">
        <v>2067</v>
      </c>
      <c r="D620" s="10" t="s">
        <v>1422</v>
      </c>
      <c r="E620" s="12" t="s">
        <v>173</v>
      </c>
      <c r="F620" s="10" t="s">
        <v>3564</v>
      </c>
      <c r="G620" s="10">
        <v>7721887</v>
      </c>
      <c r="H620" s="23"/>
      <c r="I620" s="10">
        <v>3123773009</v>
      </c>
      <c r="J620" s="10" t="s">
        <v>1594</v>
      </c>
      <c r="K620" s="26"/>
    </row>
    <row r="621" spans="1:11" x14ac:dyDescent="0.2">
      <c r="A621" s="56">
        <v>546</v>
      </c>
      <c r="B621" s="11" t="s">
        <v>1596</v>
      </c>
      <c r="C621" s="6" t="s">
        <v>1595</v>
      </c>
      <c r="D621" s="10" t="s">
        <v>1422</v>
      </c>
      <c r="E621" s="12" t="s">
        <v>1556</v>
      </c>
      <c r="F621" s="10" t="s">
        <v>3565</v>
      </c>
      <c r="G621" s="10">
        <v>7631386</v>
      </c>
      <c r="H621" s="23"/>
      <c r="I621" s="10">
        <v>3158680941</v>
      </c>
      <c r="J621" s="10" t="s">
        <v>1597</v>
      </c>
      <c r="K621" s="26"/>
    </row>
    <row r="622" spans="1:11" x14ac:dyDescent="0.2">
      <c r="A622" s="56">
        <v>547</v>
      </c>
      <c r="B622" s="11" t="s">
        <v>1598</v>
      </c>
      <c r="C622" s="6" t="s">
        <v>3008</v>
      </c>
      <c r="D622" s="10" t="s">
        <v>149</v>
      </c>
      <c r="E622" s="13" t="s">
        <v>1599</v>
      </c>
      <c r="F622" s="10" t="s">
        <v>3566</v>
      </c>
      <c r="G622" s="10">
        <v>8553081</v>
      </c>
      <c r="H622" s="23"/>
      <c r="I622" s="10" t="s">
        <v>1600</v>
      </c>
      <c r="J622" s="10" t="s">
        <v>1601</v>
      </c>
      <c r="K622" s="26"/>
    </row>
    <row r="623" spans="1:11" x14ac:dyDescent="0.2">
      <c r="A623" s="56">
        <v>548</v>
      </c>
      <c r="B623" s="11" t="s">
        <v>1602</v>
      </c>
      <c r="C623" s="6" t="s">
        <v>3009</v>
      </c>
      <c r="D623" s="10" t="s">
        <v>1422</v>
      </c>
      <c r="E623" s="13" t="s">
        <v>1603</v>
      </c>
      <c r="F623" s="10" t="s">
        <v>3567</v>
      </c>
      <c r="G623" s="10">
        <v>7500279</v>
      </c>
      <c r="H623" s="23"/>
      <c r="I623" s="10"/>
      <c r="J623" s="10" t="s">
        <v>1604</v>
      </c>
      <c r="K623" s="26"/>
    </row>
    <row r="624" spans="1:11" x14ac:dyDescent="0.2">
      <c r="A624" s="56">
        <v>549</v>
      </c>
      <c r="B624" s="11" t="s">
        <v>1606</v>
      </c>
      <c r="C624" s="6" t="s">
        <v>1605</v>
      </c>
      <c r="D624" s="10" t="s">
        <v>202</v>
      </c>
      <c r="E624" s="10" t="s">
        <v>1607</v>
      </c>
      <c r="F624" s="10" t="s">
        <v>3568</v>
      </c>
      <c r="G624" s="10" t="s">
        <v>1608</v>
      </c>
      <c r="H624" s="23"/>
      <c r="I624" s="10">
        <v>3203407710</v>
      </c>
      <c r="J624" s="10" t="s">
        <v>1609</v>
      </c>
      <c r="K624" s="26"/>
    </row>
    <row r="625" spans="1:11" ht="25.5" x14ac:dyDescent="0.2">
      <c r="A625" s="56">
        <v>550</v>
      </c>
      <c r="B625" s="11" t="s">
        <v>3294</v>
      </c>
      <c r="C625" s="6" t="s">
        <v>3010</v>
      </c>
      <c r="D625" s="10" t="s">
        <v>1422</v>
      </c>
      <c r="E625" s="12" t="s">
        <v>1133</v>
      </c>
      <c r="F625" s="10" t="s">
        <v>3569</v>
      </c>
      <c r="G625" s="10"/>
      <c r="H625" s="23"/>
      <c r="I625" s="10"/>
      <c r="J625" s="10" t="s">
        <v>1610</v>
      </c>
      <c r="K625" s="26"/>
    </row>
    <row r="626" spans="1:11" x14ac:dyDescent="0.2">
      <c r="A626" s="56">
        <v>551</v>
      </c>
      <c r="B626" s="11" t="s">
        <v>1611</v>
      </c>
      <c r="C626" s="6" t="s">
        <v>3011</v>
      </c>
      <c r="D626" s="10" t="s">
        <v>1422</v>
      </c>
      <c r="E626" s="12" t="s">
        <v>1133</v>
      </c>
      <c r="F626" s="10" t="s">
        <v>3570</v>
      </c>
      <c r="G626" s="10">
        <v>7442730</v>
      </c>
      <c r="H626" s="23"/>
      <c r="I626" s="10">
        <v>3124330352</v>
      </c>
      <c r="J626" s="10" t="s">
        <v>1612</v>
      </c>
      <c r="K626" s="26"/>
    </row>
    <row r="627" spans="1:11" ht="38.25" x14ac:dyDescent="0.2">
      <c r="A627" s="56">
        <v>552</v>
      </c>
      <c r="B627" s="11" t="s">
        <v>1613</v>
      </c>
      <c r="C627" s="6" t="s">
        <v>3012</v>
      </c>
      <c r="D627" s="10" t="s">
        <v>1422</v>
      </c>
      <c r="E627" s="10" t="s">
        <v>1614</v>
      </c>
      <c r="F627" s="10" t="s">
        <v>3571</v>
      </c>
      <c r="G627" s="10">
        <v>8383558</v>
      </c>
      <c r="H627" s="23"/>
      <c r="I627" s="10">
        <v>3152333207</v>
      </c>
      <c r="J627" s="10" t="s">
        <v>1615</v>
      </c>
      <c r="K627" s="26" t="s">
        <v>3877</v>
      </c>
    </row>
    <row r="628" spans="1:11" x14ac:dyDescent="0.2">
      <c r="A628" s="56">
        <v>553</v>
      </c>
      <c r="B628" s="11" t="s">
        <v>1616</v>
      </c>
      <c r="C628" s="6" t="s">
        <v>2068</v>
      </c>
      <c r="D628" s="10" t="s">
        <v>350</v>
      </c>
      <c r="E628" s="12" t="s">
        <v>1617</v>
      </c>
      <c r="F628" s="10" t="s">
        <v>3572</v>
      </c>
      <c r="G628" s="10" t="s">
        <v>1618</v>
      </c>
      <c r="H628" s="23"/>
      <c r="I628" s="10" t="s">
        <v>1619</v>
      </c>
      <c r="J628" s="10" t="s">
        <v>1620</v>
      </c>
      <c r="K628" s="26"/>
    </row>
    <row r="629" spans="1:11" x14ac:dyDescent="0.2">
      <c r="A629" s="56">
        <v>554</v>
      </c>
      <c r="B629" s="11" t="s">
        <v>1622</v>
      </c>
      <c r="C629" s="6" t="s">
        <v>1621</v>
      </c>
      <c r="D629" s="10" t="s">
        <v>350</v>
      </c>
      <c r="E629" s="12" t="s">
        <v>1617</v>
      </c>
      <c r="F629" s="10" t="s">
        <v>3573</v>
      </c>
      <c r="G629" s="10">
        <v>5838552</v>
      </c>
      <c r="H629" s="23"/>
      <c r="I629" s="10"/>
      <c r="J629" s="19" t="s">
        <v>1623</v>
      </c>
      <c r="K629" s="26"/>
    </row>
    <row r="630" spans="1:11" ht="38.25" x14ac:dyDescent="0.2">
      <c r="A630" s="56">
        <v>555</v>
      </c>
      <c r="B630" s="11" t="s">
        <v>1624</v>
      </c>
      <c r="C630" s="6" t="s">
        <v>2069</v>
      </c>
      <c r="D630" s="10" t="s">
        <v>1625</v>
      </c>
      <c r="E630" s="10" t="s">
        <v>1626</v>
      </c>
      <c r="F630" s="10" t="s">
        <v>3574</v>
      </c>
      <c r="G630" s="10">
        <v>7742912</v>
      </c>
      <c r="H630" s="23"/>
      <c r="I630" s="10" t="s">
        <v>1627</v>
      </c>
      <c r="J630" s="10" t="s">
        <v>1628</v>
      </c>
      <c r="K630" s="26" t="s">
        <v>3878</v>
      </c>
    </row>
    <row r="631" spans="1:11" ht="38.25" x14ac:dyDescent="0.2">
      <c r="A631" s="56">
        <v>556</v>
      </c>
      <c r="B631" s="11" t="s">
        <v>1629</v>
      </c>
      <c r="C631" s="6" t="s">
        <v>2070</v>
      </c>
      <c r="D631" s="10" t="s">
        <v>1625</v>
      </c>
      <c r="E631" s="12" t="s">
        <v>1630</v>
      </c>
      <c r="F631" s="10" t="s">
        <v>3575</v>
      </c>
      <c r="G631" s="10" t="s">
        <v>1631</v>
      </c>
      <c r="H631" s="23"/>
      <c r="I631" s="10" t="s">
        <v>1632</v>
      </c>
      <c r="J631" s="10" t="s">
        <v>1633</v>
      </c>
      <c r="K631" s="26" t="s">
        <v>3764</v>
      </c>
    </row>
    <row r="632" spans="1:11" ht="38.25" x14ac:dyDescent="0.2">
      <c r="A632" s="56">
        <v>557</v>
      </c>
      <c r="B632" s="11" t="s">
        <v>2109</v>
      </c>
      <c r="C632" s="6" t="s">
        <v>2071</v>
      </c>
      <c r="D632" s="10" t="s">
        <v>1625</v>
      </c>
      <c r="E632" s="12" t="s">
        <v>1634</v>
      </c>
      <c r="F632" s="10" t="s">
        <v>3576</v>
      </c>
      <c r="G632" s="10">
        <v>7274412</v>
      </c>
      <c r="H632" s="23"/>
      <c r="I632" s="10"/>
      <c r="J632" s="10" t="s">
        <v>1635</v>
      </c>
      <c r="K632" s="26" t="s">
        <v>3764</v>
      </c>
    </row>
    <row r="633" spans="1:11" ht="38.25" x14ac:dyDescent="0.2">
      <c r="A633" s="56">
        <v>558</v>
      </c>
      <c r="B633" s="11" t="s">
        <v>3295</v>
      </c>
      <c r="C633" s="6" t="s">
        <v>3013</v>
      </c>
      <c r="D633" s="10" t="s">
        <v>1625</v>
      </c>
      <c r="E633" s="12" t="s">
        <v>1636</v>
      </c>
      <c r="F633" s="10" t="s">
        <v>3577</v>
      </c>
      <c r="G633" s="21" t="s">
        <v>1637</v>
      </c>
      <c r="H633" s="23"/>
      <c r="I633" s="10" t="s">
        <v>1638</v>
      </c>
      <c r="J633" s="10" t="s">
        <v>1639</v>
      </c>
      <c r="K633" s="26"/>
    </row>
    <row r="634" spans="1:11" ht="38.25" x14ac:dyDescent="0.2">
      <c r="A634" s="56">
        <v>559</v>
      </c>
      <c r="B634" s="11" t="s">
        <v>1640</v>
      </c>
      <c r="C634" s="6" t="s">
        <v>3014</v>
      </c>
      <c r="D634" s="10" t="s">
        <v>350</v>
      </c>
      <c r="E634" s="10" t="s">
        <v>1641</v>
      </c>
      <c r="F634" s="10" t="s">
        <v>3578</v>
      </c>
      <c r="G634" s="21">
        <v>5765030</v>
      </c>
      <c r="H634" s="23"/>
      <c r="I634" s="10" t="s">
        <v>1642</v>
      </c>
      <c r="J634" s="10" t="s">
        <v>1643</v>
      </c>
      <c r="K634" s="26" t="s">
        <v>3799</v>
      </c>
    </row>
    <row r="635" spans="1:11" x14ac:dyDescent="0.2">
      <c r="A635" s="56">
        <v>560</v>
      </c>
      <c r="B635" s="11" t="s">
        <v>1644</v>
      </c>
      <c r="C635" s="6" t="s">
        <v>3015</v>
      </c>
      <c r="D635" s="10" t="s">
        <v>350</v>
      </c>
      <c r="E635" s="12" t="s">
        <v>1617</v>
      </c>
      <c r="F635" s="10" t="s">
        <v>3579</v>
      </c>
      <c r="G635" s="21" t="s">
        <v>1645</v>
      </c>
      <c r="H635" s="23"/>
      <c r="I635" s="10"/>
      <c r="J635" s="10" t="s">
        <v>1646</v>
      </c>
      <c r="K635" s="26"/>
    </row>
    <row r="636" spans="1:11" ht="25.5" x14ac:dyDescent="0.2">
      <c r="A636" s="56">
        <v>561</v>
      </c>
      <c r="B636" s="11" t="s">
        <v>1647</v>
      </c>
      <c r="C636" s="6" t="s">
        <v>3016</v>
      </c>
      <c r="D636" s="10" t="s">
        <v>350</v>
      </c>
      <c r="E636" s="12" t="s">
        <v>1617</v>
      </c>
      <c r="F636" s="10" t="s">
        <v>3580</v>
      </c>
      <c r="G636" s="21" t="s">
        <v>1648</v>
      </c>
      <c r="H636" s="23"/>
      <c r="I636" s="10"/>
      <c r="J636" s="10" t="s">
        <v>1649</v>
      </c>
      <c r="K636" s="26"/>
    </row>
    <row r="637" spans="1:11" x14ac:dyDescent="0.2">
      <c r="A637" s="56">
        <v>562</v>
      </c>
      <c r="B637" s="11" t="s">
        <v>1650</v>
      </c>
      <c r="C637" s="6" t="s">
        <v>3017</v>
      </c>
      <c r="D637" s="10" t="s">
        <v>350</v>
      </c>
      <c r="E637" s="12" t="s">
        <v>1617</v>
      </c>
      <c r="F637" s="10" t="s">
        <v>3581</v>
      </c>
      <c r="G637" s="21"/>
      <c r="H637" s="23"/>
      <c r="I637" s="10" t="s">
        <v>1651</v>
      </c>
      <c r="J637" s="10" t="s">
        <v>1652</v>
      </c>
      <c r="K637" s="26"/>
    </row>
    <row r="638" spans="1:11" x14ac:dyDescent="0.2">
      <c r="A638" s="56">
        <v>563</v>
      </c>
      <c r="B638" s="11" t="s">
        <v>1653</v>
      </c>
      <c r="C638" s="6" t="s">
        <v>3018</v>
      </c>
      <c r="D638" s="10" t="s">
        <v>1654</v>
      </c>
      <c r="E638" s="12" t="s">
        <v>1655</v>
      </c>
      <c r="F638" s="10" t="s">
        <v>3582</v>
      </c>
      <c r="G638" s="21">
        <v>6614300</v>
      </c>
      <c r="H638" s="23"/>
      <c r="I638" s="10"/>
      <c r="J638" s="10" t="s">
        <v>1656</v>
      </c>
      <c r="K638" s="26"/>
    </row>
    <row r="639" spans="1:11" x14ac:dyDescent="0.2">
      <c r="A639" s="56">
        <v>564</v>
      </c>
      <c r="B639" s="11" t="s">
        <v>3296</v>
      </c>
      <c r="C639" s="6" t="s">
        <v>1657</v>
      </c>
      <c r="D639" s="10" t="s">
        <v>1654</v>
      </c>
      <c r="E639" s="12" t="s">
        <v>1011</v>
      </c>
      <c r="F639" s="10" t="s">
        <v>3583</v>
      </c>
      <c r="G639" s="21">
        <v>6587800</v>
      </c>
      <c r="H639" s="23"/>
      <c r="I639" s="10">
        <v>3118142033</v>
      </c>
      <c r="J639" s="10" t="s">
        <v>1658</v>
      </c>
      <c r="K639" s="26"/>
    </row>
    <row r="640" spans="1:11" ht="25.5" x14ac:dyDescent="0.2">
      <c r="A640" s="56">
        <v>565</v>
      </c>
      <c r="B640" s="11" t="s">
        <v>3297</v>
      </c>
      <c r="C640" s="6" t="s">
        <v>1659</v>
      </c>
      <c r="D640" s="10" t="s">
        <v>1654</v>
      </c>
      <c r="E640" s="10" t="s">
        <v>1660</v>
      </c>
      <c r="F640" s="10" t="s">
        <v>3584</v>
      </c>
      <c r="G640" s="21">
        <v>6450955</v>
      </c>
      <c r="H640" s="23"/>
      <c r="I640" s="10">
        <v>3112190289</v>
      </c>
      <c r="J640" s="10" t="s">
        <v>1661</v>
      </c>
      <c r="K640" s="26"/>
    </row>
    <row r="641" spans="1:11" x14ac:dyDescent="0.2">
      <c r="A641" s="87">
        <v>566</v>
      </c>
      <c r="B641" s="89" t="s">
        <v>1662</v>
      </c>
      <c r="C641" s="88" t="s">
        <v>3019</v>
      </c>
      <c r="D641" s="80" t="s">
        <v>1654</v>
      </c>
      <c r="E641" s="12" t="s">
        <v>1655</v>
      </c>
      <c r="F641" s="10" t="s">
        <v>3585</v>
      </c>
      <c r="G641" s="90">
        <v>6616100</v>
      </c>
      <c r="H641" s="23"/>
      <c r="I641" s="10">
        <v>3118118321</v>
      </c>
      <c r="J641" s="10" t="s">
        <v>1663</v>
      </c>
      <c r="K641" s="26"/>
    </row>
    <row r="642" spans="1:11" x14ac:dyDescent="0.2">
      <c r="A642" s="87"/>
      <c r="B642" s="89" t="e">
        <v>#N/A</v>
      </c>
      <c r="C642" s="88" t="e">
        <v>#N/A</v>
      </c>
      <c r="D642" s="80"/>
      <c r="E642" s="13" t="s">
        <v>1011</v>
      </c>
      <c r="F642" s="10" t="s">
        <v>3586</v>
      </c>
      <c r="G642" s="90"/>
      <c r="H642" s="23"/>
      <c r="I642" s="10">
        <v>3138769224</v>
      </c>
      <c r="J642" s="10" t="s">
        <v>1664</v>
      </c>
      <c r="K642" s="26"/>
    </row>
    <row r="643" spans="1:11" x14ac:dyDescent="0.2">
      <c r="A643" s="87"/>
      <c r="B643" s="89" t="e">
        <v>#N/A</v>
      </c>
      <c r="C643" s="88" t="e">
        <v>#N/A</v>
      </c>
      <c r="D643" s="80"/>
      <c r="E643" s="13" t="s">
        <v>1665</v>
      </c>
      <c r="F643" s="10" t="s">
        <v>3587</v>
      </c>
      <c r="G643" s="90"/>
      <c r="H643" s="23"/>
      <c r="I643" s="10"/>
      <c r="J643" s="10" t="s">
        <v>1666</v>
      </c>
      <c r="K643" s="26"/>
    </row>
    <row r="644" spans="1:11" x14ac:dyDescent="0.2">
      <c r="A644" s="87"/>
      <c r="B644" s="89" t="e">
        <v>#N/A</v>
      </c>
      <c r="C644" s="88" t="e">
        <v>#N/A</v>
      </c>
      <c r="D644" s="80"/>
      <c r="E644" s="10" t="s">
        <v>1688</v>
      </c>
      <c r="F644" s="10" t="s">
        <v>3588</v>
      </c>
      <c r="G644" s="90"/>
      <c r="H644" s="23"/>
      <c r="I644" s="10" t="s">
        <v>1667</v>
      </c>
      <c r="J644" s="10" t="s">
        <v>1663</v>
      </c>
      <c r="K644" s="26"/>
    </row>
    <row r="645" spans="1:11" x14ac:dyDescent="0.2">
      <c r="A645" s="87"/>
      <c r="B645" s="89" t="e">
        <v>#N/A</v>
      </c>
      <c r="C645" s="88" t="e">
        <v>#N/A</v>
      </c>
      <c r="D645" s="80"/>
      <c r="E645" s="13" t="s">
        <v>1668</v>
      </c>
      <c r="F645" s="10" t="s">
        <v>3589</v>
      </c>
      <c r="G645" s="90"/>
      <c r="H645" s="23"/>
      <c r="I645" s="10" t="s">
        <v>1667</v>
      </c>
      <c r="J645" s="10" t="s">
        <v>1663</v>
      </c>
      <c r="K645" s="26"/>
    </row>
    <row r="646" spans="1:11" x14ac:dyDescent="0.2">
      <c r="A646" s="87"/>
      <c r="B646" s="89" t="e">
        <v>#N/A</v>
      </c>
      <c r="C646" s="88" t="e">
        <v>#N/A</v>
      </c>
      <c r="D646" s="80"/>
      <c r="E646" s="13" t="s">
        <v>594</v>
      </c>
      <c r="F646" s="10" t="s">
        <v>3590</v>
      </c>
      <c r="G646" s="90"/>
      <c r="H646" s="23"/>
      <c r="I646" s="10">
        <v>3102069350</v>
      </c>
      <c r="J646" s="10" t="s">
        <v>1669</v>
      </c>
      <c r="K646" s="26"/>
    </row>
    <row r="647" spans="1:11" x14ac:dyDescent="0.2">
      <c r="A647" s="87"/>
      <c r="B647" s="89" t="e">
        <v>#N/A</v>
      </c>
      <c r="C647" s="88" t="e">
        <v>#N/A</v>
      </c>
      <c r="D647" s="80"/>
      <c r="E647" s="13" t="s">
        <v>1670</v>
      </c>
      <c r="F647" s="10" t="s">
        <v>3591</v>
      </c>
      <c r="G647" s="90"/>
      <c r="H647" s="23"/>
      <c r="I647" s="10">
        <v>3212405887</v>
      </c>
      <c r="J647" s="10" t="s">
        <v>1671</v>
      </c>
      <c r="K647" s="26"/>
    </row>
    <row r="648" spans="1:11" x14ac:dyDescent="0.2">
      <c r="A648" s="87"/>
      <c r="B648" s="89" t="e">
        <v>#N/A</v>
      </c>
      <c r="C648" s="88" t="e">
        <v>#N/A</v>
      </c>
      <c r="D648" s="80"/>
      <c r="E648" s="10" t="s">
        <v>1660</v>
      </c>
      <c r="F648" s="10" t="s">
        <v>3592</v>
      </c>
      <c r="G648" s="90"/>
      <c r="H648" s="23"/>
      <c r="I648" s="10">
        <v>3138700316</v>
      </c>
      <c r="J648" s="10" t="s">
        <v>1672</v>
      </c>
      <c r="K648" s="26"/>
    </row>
    <row r="649" spans="1:11" x14ac:dyDescent="0.2">
      <c r="A649" s="87"/>
      <c r="B649" s="89" t="e">
        <v>#N/A</v>
      </c>
      <c r="C649" s="88" t="e">
        <v>#N/A</v>
      </c>
      <c r="D649" s="80"/>
      <c r="E649" s="13" t="s">
        <v>1673</v>
      </c>
      <c r="F649" s="10" t="s">
        <v>3593</v>
      </c>
      <c r="G649" s="90"/>
      <c r="H649" s="23"/>
      <c r="I649" s="10">
        <v>3208561742</v>
      </c>
      <c r="J649" s="10" t="s">
        <v>1672</v>
      </c>
      <c r="K649" s="26"/>
    </row>
    <row r="650" spans="1:11" ht="38.25" x14ac:dyDescent="0.2">
      <c r="A650" s="5">
        <v>567</v>
      </c>
      <c r="B650" s="11" t="s">
        <v>3298</v>
      </c>
      <c r="C650" s="6" t="s">
        <v>3020</v>
      </c>
      <c r="D650" s="10" t="s">
        <v>1674</v>
      </c>
      <c r="E650" s="10" t="s">
        <v>1675</v>
      </c>
      <c r="F650" s="10" t="s">
        <v>3594</v>
      </c>
      <c r="G650" s="21" t="s">
        <v>1676</v>
      </c>
      <c r="H650" s="23"/>
      <c r="I650" s="10"/>
      <c r="J650" s="10" t="s">
        <v>1677</v>
      </c>
      <c r="K650" s="26"/>
    </row>
    <row r="651" spans="1:11" ht="38.25" x14ac:dyDescent="0.2">
      <c r="A651" s="5">
        <v>568</v>
      </c>
      <c r="B651" s="11" t="s">
        <v>2110</v>
      </c>
      <c r="C651" s="6" t="s">
        <v>3021</v>
      </c>
      <c r="D651" s="10" t="s">
        <v>1654</v>
      </c>
      <c r="E651" s="13" t="s">
        <v>1655</v>
      </c>
      <c r="F651" s="10" t="s">
        <v>3595</v>
      </c>
      <c r="G651" s="21"/>
      <c r="H651" s="23"/>
      <c r="I651" s="10">
        <v>3214525722</v>
      </c>
      <c r="J651" s="19" t="s">
        <v>3596</v>
      </c>
      <c r="K651" s="26" t="s">
        <v>3879</v>
      </c>
    </row>
    <row r="652" spans="1:11" ht="25.5" x14ac:dyDescent="0.2">
      <c r="A652" s="56">
        <v>569</v>
      </c>
      <c r="B652" s="11" t="s">
        <v>1679</v>
      </c>
      <c r="C652" s="6" t="s">
        <v>1678</v>
      </c>
      <c r="D652" s="10" t="s">
        <v>1674</v>
      </c>
      <c r="E652" s="10" t="s">
        <v>1675</v>
      </c>
      <c r="F652" s="10" t="s">
        <v>3597</v>
      </c>
      <c r="G652" s="21">
        <v>5840045</v>
      </c>
      <c r="H652" s="23"/>
      <c r="I652" s="10"/>
      <c r="J652" s="10" t="s">
        <v>1680</v>
      </c>
      <c r="K652" s="26"/>
    </row>
    <row r="653" spans="1:11" ht="25.5" x14ac:dyDescent="0.2">
      <c r="A653" s="56">
        <v>570</v>
      </c>
      <c r="B653" s="11" t="s">
        <v>3299</v>
      </c>
      <c r="C653" s="6" t="s">
        <v>3022</v>
      </c>
      <c r="D653" s="10" t="s">
        <v>1546</v>
      </c>
      <c r="E653" s="12" t="s">
        <v>1681</v>
      </c>
      <c r="F653" s="10" t="s">
        <v>3598</v>
      </c>
      <c r="G653" s="21" t="s">
        <v>1682</v>
      </c>
      <c r="H653" s="23"/>
      <c r="I653" s="10">
        <v>3112314686</v>
      </c>
      <c r="J653" s="10" t="s">
        <v>1683</v>
      </c>
      <c r="K653" s="26"/>
    </row>
    <row r="654" spans="1:11" x14ac:dyDescent="0.2">
      <c r="A654" s="56">
        <v>571</v>
      </c>
      <c r="B654" s="11" t="s">
        <v>3300</v>
      </c>
      <c r="C654" s="6" t="s">
        <v>1684</v>
      </c>
      <c r="D654" s="10" t="s">
        <v>1546</v>
      </c>
      <c r="E654" s="13" t="s">
        <v>1546</v>
      </c>
      <c r="F654" s="10" t="s">
        <v>3599</v>
      </c>
      <c r="G654" s="21">
        <v>6324018</v>
      </c>
      <c r="H654" s="23"/>
      <c r="I654" s="10"/>
      <c r="J654" s="10" t="s">
        <v>1685</v>
      </c>
      <c r="K654" s="26"/>
    </row>
    <row r="655" spans="1:11" ht="38.25" x14ac:dyDescent="0.2">
      <c r="A655" s="56">
        <v>572</v>
      </c>
      <c r="B655" s="11" t="s">
        <v>2518</v>
      </c>
      <c r="C655" s="6" t="s">
        <v>3023</v>
      </c>
      <c r="D655" s="10" t="s">
        <v>1546</v>
      </c>
      <c r="E655" s="13" t="s">
        <v>1913</v>
      </c>
      <c r="F655" s="10" t="s">
        <v>2519</v>
      </c>
      <c r="G655" s="21" t="s">
        <v>1686</v>
      </c>
      <c r="H655" s="23"/>
      <c r="I655" s="10"/>
      <c r="J655" s="10" t="s">
        <v>873</v>
      </c>
      <c r="K655" s="26" t="s">
        <v>3768</v>
      </c>
    </row>
    <row r="656" spans="1:11" x14ac:dyDescent="0.2">
      <c r="A656" s="56">
        <v>573</v>
      </c>
      <c r="B656" s="11" t="s">
        <v>1687</v>
      </c>
      <c r="C656" s="6" t="s">
        <v>3024</v>
      </c>
      <c r="D656" s="10" t="s">
        <v>1654</v>
      </c>
      <c r="E656" s="10" t="s">
        <v>1688</v>
      </c>
      <c r="F656" s="10" t="s">
        <v>3600</v>
      </c>
      <c r="G656" s="21">
        <v>6560160</v>
      </c>
      <c r="H656" s="23"/>
      <c r="I656" s="10">
        <v>3102642074</v>
      </c>
      <c r="J656" s="10" t="s">
        <v>1689</v>
      </c>
      <c r="K656" s="26"/>
    </row>
    <row r="657" spans="1:11" x14ac:dyDescent="0.2">
      <c r="A657" s="56">
        <v>574</v>
      </c>
      <c r="B657" s="11" t="s">
        <v>1691</v>
      </c>
      <c r="C657" s="6" t="s">
        <v>1690</v>
      </c>
      <c r="D657" s="10" t="s">
        <v>1654</v>
      </c>
      <c r="E657" s="12" t="s">
        <v>1655</v>
      </c>
      <c r="F657" s="10" t="s">
        <v>3601</v>
      </c>
      <c r="G657" s="21" t="s">
        <v>1692</v>
      </c>
      <c r="H657" s="23"/>
      <c r="I657" s="10">
        <v>3204921452</v>
      </c>
      <c r="J657" s="10" t="s">
        <v>1693</v>
      </c>
      <c r="K657" s="26"/>
    </row>
    <row r="658" spans="1:11" x14ac:dyDescent="0.2">
      <c r="A658" s="56">
        <v>575</v>
      </c>
      <c r="B658" s="11" t="s">
        <v>3301</v>
      </c>
      <c r="C658" s="6" t="s">
        <v>3025</v>
      </c>
      <c r="D658" s="10" t="s">
        <v>1654</v>
      </c>
      <c r="E658" s="10" t="s">
        <v>1694</v>
      </c>
      <c r="F658" s="10" t="s">
        <v>3602</v>
      </c>
      <c r="G658" s="21">
        <v>6488333</v>
      </c>
      <c r="H658" s="23"/>
      <c r="I658" s="10">
        <v>3115912287</v>
      </c>
      <c r="J658" s="10" t="s">
        <v>1695</v>
      </c>
      <c r="K658" s="26"/>
    </row>
    <row r="659" spans="1:11" ht="25.5" x14ac:dyDescent="0.2">
      <c r="A659" s="56">
        <v>576</v>
      </c>
      <c r="B659" s="11" t="s">
        <v>1696</v>
      </c>
      <c r="C659" s="6" t="s">
        <v>3026</v>
      </c>
      <c r="D659" s="10" t="s">
        <v>1654</v>
      </c>
      <c r="E659" s="12" t="s">
        <v>1655</v>
      </c>
      <c r="F659" s="10" t="s">
        <v>3603</v>
      </c>
      <c r="G659" s="21" t="s">
        <v>1697</v>
      </c>
      <c r="H659" s="23"/>
      <c r="I659" s="10">
        <v>3167400882</v>
      </c>
      <c r="J659" s="10" t="s">
        <v>1698</v>
      </c>
      <c r="K659" s="26"/>
    </row>
    <row r="660" spans="1:11" ht="51" x14ac:dyDescent="0.2">
      <c r="A660" s="56">
        <v>577</v>
      </c>
      <c r="B660" s="11" t="s">
        <v>3302</v>
      </c>
      <c r="C660" s="6" t="s">
        <v>2072</v>
      </c>
      <c r="D660" s="10" t="s">
        <v>149</v>
      </c>
      <c r="E660" s="12" t="s">
        <v>1699</v>
      </c>
      <c r="F660" s="10" t="s">
        <v>3604</v>
      </c>
      <c r="G660" s="21" t="s">
        <v>1700</v>
      </c>
      <c r="H660" s="23"/>
      <c r="I660" s="10">
        <v>3124499990</v>
      </c>
      <c r="J660" s="10" t="s">
        <v>1701</v>
      </c>
      <c r="K660" s="26"/>
    </row>
    <row r="661" spans="1:11" x14ac:dyDescent="0.2">
      <c r="A661" s="56">
        <v>578</v>
      </c>
      <c r="B661" s="11" t="s">
        <v>3303</v>
      </c>
      <c r="C661" s="6" t="s">
        <v>1702</v>
      </c>
      <c r="D661" s="10" t="s">
        <v>1654</v>
      </c>
      <c r="E661" s="12" t="s">
        <v>1655</v>
      </c>
      <c r="F661" s="10" t="s">
        <v>3605</v>
      </c>
      <c r="G661" s="21"/>
      <c r="H661" s="23"/>
      <c r="I661" s="10">
        <v>3204183469</v>
      </c>
      <c r="J661" s="10" t="s">
        <v>1703</v>
      </c>
      <c r="K661" s="26"/>
    </row>
    <row r="662" spans="1:11" ht="25.5" x14ac:dyDescent="0.2">
      <c r="A662" s="56">
        <v>579</v>
      </c>
      <c r="B662" s="11" t="s">
        <v>3304</v>
      </c>
      <c r="C662" s="6" t="s">
        <v>3890</v>
      </c>
      <c r="D662" s="10" t="s">
        <v>1654</v>
      </c>
      <c r="E662" s="12" t="s">
        <v>1655</v>
      </c>
      <c r="F662" s="10" t="s">
        <v>3891</v>
      </c>
      <c r="G662" s="21">
        <v>3133150382</v>
      </c>
      <c r="H662" s="23"/>
      <c r="I662" s="10">
        <v>3133150382</v>
      </c>
      <c r="J662" s="10" t="s">
        <v>1704</v>
      </c>
      <c r="K662" s="26" t="s">
        <v>3791</v>
      </c>
    </row>
    <row r="663" spans="1:11" ht="25.5" x14ac:dyDescent="0.2">
      <c r="A663" s="56">
        <v>580</v>
      </c>
      <c r="B663" s="11" t="s">
        <v>3305</v>
      </c>
      <c r="C663" s="6" t="s">
        <v>1705</v>
      </c>
      <c r="D663" s="10" t="s">
        <v>1654</v>
      </c>
      <c r="E663" s="12" t="s">
        <v>1655</v>
      </c>
      <c r="F663" s="10" t="s">
        <v>3606</v>
      </c>
      <c r="G663" s="21">
        <v>3134104718</v>
      </c>
      <c r="H663" s="23"/>
      <c r="I663" s="10" t="s">
        <v>1706</v>
      </c>
      <c r="J663" s="19" t="s">
        <v>2018</v>
      </c>
      <c r="K663" s="26"/>
    </row>
    <row r="664" spans="1:11" x14ac:dyDescent="0.2">
      <c r="A664" s="56">
        <v>581</v>
      </c>
      <c r="B664" s="11" t="s">
        <v>3306</v>
      </c>
      <c r="C664" s="6" t="s">
        <v>3027</v>
      </c>
      <c r="D664" s="10" t="s">
        <v>202</v>
      </c>
      <c r="E664" s="12" t="s">
        <v>331</v>
      </c>
      <c r="F664" s="10" t="s">
        <v>3607</v>
      </c>
      <c r="G664" s="21">
        <v>6915439</v>
      </c>
      <c r="H664" s="23"/>
      <c r="I664" s="10">
        <v>3185896436</v>
      </c>
      <c r="J664" s="16" t="s">
        <v>1707</v>
      </c>
      <c r="K664" s="26"/>
    </row>
    <row r="665" spans="1:11" x14ac:dyDescent="0.2">
      <c r="A665" s="56">
        <v>582</v>
      </c>
      <c r="B665" s="11" t="s">
        <v>1709</v>
      </c>
      <c r="C665" s="54" t="s">
        <v>1708</v>
      </c>
      <c r="D665" s="10" t="s">
        <v>461</v>
      </c>
      <c r="E665" s="12" t="s">
        <v>1305</v>
      </c>
      <c r="F665" s="10" t="s">
        <v>3608</v>
      </c>
      <c r="G665" s="21"/>
      <c r="H665" s="23"/>
      <c r="I665" s="10">
        <v>3137650407</v>
      </c>
      <c r="J665" s="17" t="s">
        <v>1710</v>
      </c>
      <c r="K665" s="26"/>
    </row>
    <row r="666" spans="1:11" x14ac:dyDescent="0.2">
      <c r="A666" s="56">
        <v>583</v>
      </c>
      <c r="B666" s="11" t="s">
        <v>3307</v>
      </c>
      <c r="C666" s="54" t="s">
        <v>1711</v>
      </c>
      <c r="D666" s="10" t="s">
        <v>461</v>
      </c>
      <c r="E666" s="12" t="s">
        <v>204</v>
      </c>
      <c r="F666" s="10" t="s">
        <v>3609</v>
      </c>
      <c r="G666" s="21"/>
      <c r="H666" s="23"/>
      <c r="I666" s="10">
        <v>3155280583</v>
      </c>
      <c r="J666" s="16" t="s">
        <v>1712</v>
      </c>
      <c r="K666" s="26"/>
    </row>
    <row r="667" spans="1:11" x14ac:dyDescent="0.2">
      <c r="A667" s="56">
        <v>584</v>
      </c>
      <c r="B667" s="11" t="s">
        <v>3308</v>
      </c>
      <c r="C667" s="6" t="s">
        <v>3028</v>
      </c>
      <c r="D667" s="10" t="s">
        <v>1654</v>
      </c>
      <c r="E667" s="12" t="s">
        <v>1655</v>
      </c>
      <c r="F667" s="10" t="s">
        <v>3610</v>
      </c>
      <c r="G667" s="21"/>
      <c r="H667" s="23"/>
      <c r="I667" s="10">
        <v>3208033465</v>
      </c>
      <c r="J667" s="10" t="s">
        <v>1713</v>
      </c>
      <c r="K667" s="26"/>
    </row>
    <row r="668" spans="1:11" x14ac:dyDescent="0.2">
      <c r="A668" s="56">
        <v>585</v>
      </c>
      <c r="B668" s="11" t="s">
        <v>3309</v>
      </c>
      <c r="C668" s="54" t="s">
        <v>2002</v>
      </c>
      <c r="D668" s="10" t="s">
        <v>461</v>
      </c>
      <c r="E668" s="12" t="s">
        <v>518</v>
      </c>
      <c r="F668" s="10" t="s">
        <v>3611</v>
      </c>
      <c r="G668" s="21">
        <v>3218361288</v>
      </c>
      <c r="H668" s="23"/>
      <c r="I668" s="10"/>
      <c r="J668" s="10" t="s">
        <v>1714</v>
      </c>
      <c r="K668" s="26"/>
    </row>
    <row r="669" spans="1:11" x14ac:dyDescent="0.2">
      <c r="A669" s="56">
        <v>586</v>
      </c>
      <c r="B669" s="11" t="s">
        <v>1715</v>
      </c>
      <c r="C669" s="6" t="s">
        <v>3029</v>
      </c>
      <c r="D669" s="10" t="s">
        <v>1124</v>
      </c>
      <c r="E669" s="12" t="s">
        <v>1125</v>
      </c>
      <c r="F669" s="10" t="s">
        <v>3612</v>
      </c>
      <c r="G669" s="21"/>
      <c r="H669" s="23"/>
      <c r="I669" s="10"/>
      <c r="J669" s="10" t="s">
        <v>1716</v>
      </c>
      <c r="K669" s="26"/>
    </row>
    <row r="670" spans="1:11" ht="38.25" x14ac:dyDescent="0.2">
      <c r="A670" s="56">
        <v>587</v>
      </c>
      <c r="B670" s="11" t="s">
        <v>1717</v>
      </c>
      <c r="C670" s="6" t="s">
        <v>3030</v>
      </c>
      <c r="D670" s="14" t="s">
        <v>76</v>
      </c>
      <c r="E670" s="12" t="s">
        <v>77</v>
      </c>
      <c r="F670" s="10" t="s">
        <v>3613</v>
      </c>
      <c r="G670" s="21">
        <v>3564455</v>
      </c>
      <c r="H670" s="23"/>
      <c r="I670" s="14">
        <v>3004800066</v>
      </c>
      <c r="J670" s="10" t="s">
        <v>1718</v>
      </c>
      <c r="K670" s="27" t="s">
        <v>3742</v>
      </c>
    </row>
    <row r="671" spans="1:11" x14ac:dyDescent="0.2">
      <c r="A671" s="56">
        <v>588</v>
      </c>
      <c r="B671" s="11" t="s">
        <v>3310</v>
      </c>
      <c r="C671" s="6" t="s">
        <v>3031</v>
      </c>
      <c r="D671" s="10" t="s">
        <v>202</v>
      </c>
      <c r="E671" s="12" t="s">
        <v>551</v>
      </c>
      <c r="F671" s="10" t="s">
        <v>3614</v>
      </c>
      <c r="G671" s="21">
        <v>3124018692</v>
      </c>
      <c r="H671" s="23"/>
      <c r="I671" s="10"/>
      <c r="J671" s="19" t="s">
        <v>3615</v>
      </c>
      <c r="K671" s="26"/>
    </row>
    <row r="672" spans="1:11" x14ac:dyDescent="0.2">
      <c r="A672" s="56">
        <v>589</v>
      </c>
      <c r="B672" s="11">
        <v>13927396</v>
      </c>
      <c r="C672" s="6" t="s">
        <v>1719</v>
      </c>
      <c r="D672" s="10" t="s">
        <v>202</v>
      </c>
      <c r="E672" s="13" t="s">
        <v>376</v>
      </c>
      <c r="F672" s="10" t="s">
        <v>3616</v>
      </c>
      <c r="G672" s="21">
        <v>3173659642</v>
      </c>
      <c r="H672" s="23"/>
      <c r="I672" s="10">
        <v>3173659642</v>
      </c>
      <c r="J672" s="10" t="s">
        <v>1720</v>
      </c>
      <c r="K672" s="26"/>
    </row>
    <row r="673" spans="1:11" x14ac:dyDescent="0.2">
      <c r="A673" s="87">
        <v>590</v>
      </c>
      <c r="B673" s="89" t="s">
        <v>1722</v>
      </c>
      <c r="C673" s="88" t="s">
        <v>1721</v>
      </c>
      <c r="D673" s="10" t="s">
        <v>202</v>
      </c>
      <c r="E673" s="13" t="s">
        <v>331</v>
      </c>
      <c r="F673" s="10" t="s">
        <v>3617</v>
      </c>
      <c r="G673" s="21">
        <v>6571658</v>
      </c>
      <c r="H673" s="23"/>
      <c r="I673" s="93"/>
      <c r="J673" s="10" t="s">
        <v>1723</v>
      </c>
      <c r="K673" s="80" t="s">
        <v>3880</v>
      </c>
    </row>
    <row r="674" spans="1:11" x14ac:dyDescent="0.2">
      <c r="A674" s="87"/>
      <c r="B674" s="89" t="e">
        <v>#N/A</v>
      </c>
      <c r="C674" s="88" t="e">
        <v>#N/A</v>
      </c>
      <c r="D674" s="10" t="s">
        <v>22</v>
      </c>
      <c r="E674" s="13" t="s">
        <v>23</v>
      </c>
      <c r="F674" s="10" t="s">
        <v>3618</v>
      </c>
      <c r="G674" s="10">
        <v>7468202</v>
      </c>
      <c r="H674" s="23"/>
      <c r="I674" s="93"/>
      <c r="J674" s="10" t="s">
        <v>1724</v>
      </c>
      <c r="K674" s="80"/>
    </row>
    <row r="675" spans="1:11" x14ac:dyDescent="0.2">
      <c r="A675" s="87"/>
      <c r="B675" s="89" t="e">
        <v>#N/A</v>
      </c>
      <c r="C675" s="88" t="e">
        <v>#N/A</v>
      </c>
      <c r="D675" s="10" t="s">
        <v>617</v>
      </c>
      <c r="E675" s="13" t="s">
        <v>618</v>
      </c>
      <c r="F675" s="10" t="s">
        <v>3619</v>
      </c>
      <c r="G675" s="10">
        <v>6930013</v>
      </c>
      <c r="H675" s="23"/>
      <c r="I675" s="93"/>
      <c r="J675" s="10" t="s">
        <v>1725</v>
      </c>
      <c r="K675" s="80"/>
    </row>
    <row r="676" spans="1:11" x14ac:dyDescent="0.2">
      <c r="A676" s="5">
        <v>591</v>
      </c>
      <c r="B676" s="11" t="s">
        <v>3311</v>
      </c>
      <c r="C676" s="6" t="s">
        <v>2073</v>
      </c>
      <c r="D676" s="10" t="s">
        <v>703</v>
      </c>
      <c r="E676" s="10" t="s">
        <v>707</v>
      </c>
      <c r="F676" s="10" t="s">
        <v>3620</v>
      </c>
      <c r="G676" s="21">
        <v>2644522</v>
      </c>
      <c r="H676" s="23"/>
      <c r="I676" s="10"/>
      <c r="J676" s="10" t="s">
        <v>1726</v>
      </c>
      <c r="K676" s="26"/>
    </row>
    <row r="677" spans="1:11" ht="25.5" x14ac:dyDescent="0.2">
      <c r="A677" s="5">
        <v>592</v>
      </c>
      <c r="B677" s="6" t="s">
        <v>3312</v>
      </c>
      <c r="C677" s="6" t="s">
        <v>1727</v>
      </c>
      <c r="D677" s="10" t="s">
        <v>703</v>
      </c>
      <c r="E677" s="21" t="s">
        <v>756</v>
      </c>
      <c r="F677" s="10" t="s">
        <v>3621</v>
      </c>
      <c r="G677" s="21" t="s">
        <v>1728</v>
      </c>
      <c r="H677" s="23"/>
      <c r="I677" s="10"/>
      <c r="J677" s="10" t="s">
        <v>1729</v>
      </c>
      <c r="K677" s="26"/>
    </row>
    <row r="678" spans="1:11" x14ac:dyDescent="0.2">
      <c r="A678" s="56">
        <v>593</v>
      </c>
      <c r="B678" s="11" t="s">
        <v>3313</v>
      </c>
      <c r="C678" s="6" t="s">
        <v>1730</v>
      </c>
      <c r="D678" s="10" t="s">
        <v>832</v>
      </c>
      <c r="E678" s="12" t="s">
        <v>833</v>
      </c>
      <c r="F678" s="10" t="s">
        <v>3622</v>
      </c>
      <c r="G678" s="21">
        <v>8872535</v>
      </c>
      <c r="H678" s="23"/>
      <c r="I678" s="10" t="s">
        <v>1731</v>
      </c>
      <c r="J678" s="20" t="s">
        <v>1732</v>
      </c>
      <c r="K678" s="26"/>
    </row>
    <row r="679" spans="1:11" x14ac:dyDescent="0.2">
      <c r="A679" s="56">
        <v>594</v>
      </c>
      <c r="B679" s="6" t="s">
        <v>1733</v>
      </c>
      <c r="C679" s="6" t="s">
        <v>3032</v>
      </c>
      <c r="D679" s="10" t="s">
        <v>1422</v>
      </c>
      <c r="E679" s="10" t="s">
        <v>1734</v>
      </c>
      <c r="F679" s="10" t="s">
        <v>3623</v>
      </c>
      <c r="G679" s="21"/>
      <c r="H679" s="23"/>
      <c r="I679" s="10" t="s">
        <v>1735</v>
      </c>
      <c r="J679" s="10" t="s">
        <v>1736</v>
      </c>
      <c r="K679" s="26"/>
    </row>
    <row r="680" spans="1:11" x14ac:dyDescent="0.2">
      <c r="A680" s="56">
        <v>595</v>
      </c>
      <c r="B680" s="11" t="s">
        <v>1737</v>
      </c>
      <c r="C680" s="6" t="s">
        <v>3033</v>
      </c>
      <c r="D680" s="10" t="s">
        <v>1422</v>
      </c>
      <c r="E680" s="10" t="s">
        <v>1738</v>
      </c>
      <c r="F680" s="10" t="s">
        <v>3624</v>
      </c>
      <c r="G680" s="21">
        <v>7865132</v>
      </c>
      <c r="H680" s="23"/>
      <c r="I680" s="10"/>
      <c r="J680" s="10" t="s">
        <v>1739</v>
      </c>
      <c r="K680" s="26"/>
    </row>
    <row r="681" spans="1:11" ht="25.5" x14ac:dyDescent="0.2">
      <c r="A681" s="56">
        <v>596</v>
      </c>
      <c r="B681" s="11" t="s">
        <v>3314</v>
      </c>
      <c r="C681" s="6" t="s">
        <v>3034</v>
      </c>
      <c r="D681" s="10" t="s">
        <v>1422</v>
      </c>
      <c r="E681" s="10" t="s">
        <v>1740</v>
      </c>
      <c r="F681" s="10" t="s">
        <v>3625</v>
      </c>
      <c r="G681" s="21"/>
      <c r="H681" s="23"/>
      <c r="I681" s="10"/>
      <c r="J681" s="10" t="s">
        <v>1741</v>
      </c>
      <c r="K681" s="26"/>
    </row>
    <row r="682" spans="1:11" ht="25.5" x14ac:dyDescent="0.2">
      <c r="A682" s="56">
        <v>597</v>
      </c>
      <c r="B682" s="11" t="s">
        <v>3315</v>
      </c>
      <c r="C682" s="6" t="s">
        <v>1742</v>
      </c>
      <c r="D682" s="10" t="s">
        <v>617</v>
      </c>
      <c r="E682" s="12" t="s">
        <v>618</v>
      </c>
      <c r="F682" s="10" t="s">
        <v>3626</v>
      </c>
      <c r="G682" s="21">
        <v>6531536</v>
      </c>
      <c r="H682" s="23"/>
      <c r="I682" s="10"/>
      <c r="J682" s="10" t="s">
        <v>1743</v>
      </c>
      <c r="K682" s="26"/>
    </row>
    <row r="683" spans="1:11" x14ac:dyDescent="0.2">
      <c r="A683" s="56">
        <v>598</v>
      </c>
      <c r="B683" s="11" t="s">
        <v>3316</v>
      </c>
      <c r="C683" s="54" t="s">
        <v>1997</v>
      </c>
      <c r="D683" s="10" t="s">
        <v>461</v>
      </c>
      <c r="E683" s="12" t="s">
        <v>204</v>
      </c>
      <c r="F683" s="10" t="s">
        <v>3627</v>
      </c>
      <c r="G683" s="21">
        <v>3127748660</v>
      </c>
      <c r="H683" s="23"/>
      <c r="I683" s="10">
        <v>3127748660</v>
      </c>
      <c r="J683" s="10" t="s">
        <v>1744</v>
      </c>
      <c r="K683" s="26"/>
    </row>
    <row r="684" spans="1:11" x14ac:dyDescent="0.2">
      <c r="A684" s="56">
        <v>599</v>
      </c>
      <c r="B684" s="11" t="s">
        <v>3317</v>
      </c>
      <c r="C684" s="6" t="s">
        <v>3035</v>
      </c>
      <c r="D684" s="10" t="s">
        <v>1124</v>
      </c>
      <c r="E684" s="12" t="s">
        <v>1125</v>
      </c>
      <c r="F684" s="10" t="s">
        <v>3628</v>
      </c>
      <c r="G684" s="21">
        <v>8726363</v>
      </c>
      <c r="H684" s="23"/>
      <c r="I684" s="10"/>
      <c r="J684" s="10" t="s">
        <v>1745</v>
      </c>
      <c r="K684" s="26"/>
    </row>
    <row r="685" spans="1:11" x14ac:dyDescent="0.2">
      <c r="A685" s="56">
        <v>600</v>
      </c>
      <c r="B685" s="11" t="s">
        <v>3318</v>
      </c>
      <c r="C685" s="6" t="s">
        <v>3036</v>
      </c>
      <c r="D685" s="10" t="s">
        <v>149</v>
      </c>
      <c r="E685" s="10" t="s">
        <v>1746</v>
      </c>
      <c r="F685" s="10" t="s">
        <v>3629</v>
      </c>
      <c r="G685" s="21">
        <v>3504264850</v>
      </c>
      <c r="H685" s="23"/>
      <c r="I685" s="14"/>
      <c r="J685" s="16" t="s">
        <v>1747</v>
      </c>
      <c r="K685" s="27"/>
    </row>
    <row r="686" spans="1:11" x14ac:dyDescent="0.2">
      <c r="A686" s="56">
        <v>601</v>
      </c>
      <c r="B686" s="11" t="s">
        <v>3319</v>
      </c>
      <c r="C686" s="6" t="s">
        <v>3037</v>
      </c>
      <c r="D686" s="12" t="s">
        <v>832</v>
      </c>
      <c r="E686" s="13" t="s">
        <v>836</v>
      </c>
      <c r="F686" s="10" t="s">
        <v>3630</v>
      </c>
      <c r="G686" s="21"/>
      <c r="H686" s="23"/>
      <c r="I686" s="14"/>
      <c r="J686" s="12" t="s">
        <v>1748</v>
      </c>
      <c r="K686" s="27"/>
    </row>
    <row r="687" spans="1:11" x14ac:dyDescent="0.2">
      <c r="A687" s="56">
        <v>602</v>
      </c>
      <c r="B687" s="11" t="s">
        <v>3320</v>
      </c>
      <c r="C687" s="6" t="s">
        <v>1749</v>
      </c>
      <c r="D687" s="10" t="s">
        <v>11</v>
      </c>
      <c r="E687" s="12" t="s">
        <v>1750</v>
      </c>
      <c r="F687" s="10" t="s">
        <v>3631</v>
      </c>
      <c r="G687" s="12">
        <v>8572123</v>
      </c>
      <c r="H687" s="23"/>
      <c r="I687" s="14"/>
      <c r="J687" s="12" t="s">
        <v>1751</v>
      </c>
      <c r="K687" s="27"/>
    </row>
    <row r="688" spans="1:11" ht="25.5" x14ac:dyDescent="0.2">
      <c r="A688" s="56">
        <v>603</v>
      </c>
      <c r="B688" s="11" t="s">
        <v>3321</v>
      </c>
      <c r="C688" s="6" t="s">
        <v>3038</v>
      </c>
      <c r="D688" s="12" t="s">
        <v>202</v>
      </c>
      <c r="E688" s="13" t="s">
        <v>1413</v>
      </c>
      <c r="F688" s="10" t="s">
        <v>3632</v>
      </c>
      <c r="G688" s="21" t="s">
        <v>1752</v>
      </c>
      <c r="H688" s="23"/>
      <c r="I688" s="14">
        <v>3164708139</v>
      </c>
      <c r="J688" s="14" t="s">
        <v>1753</v>
      </c>
      <c r="K688" s="27"/>
    </row>
    <row r="689" spans="1:11" ht="25.5" x14ac:dyDescent="0.2">
      <c r="A689" s="56">
        <v>604</v>
      </c>
      <c r="B689" s="11" t="s">
        <v>3322</v>
      </c>
      <c r="C689" s="6" t="s">
        <v>2016</v>
      </c>
      <c r="D689" s="12" t="s">
        <v>202</v>
      </c>
      <c r="E689" s="13" t="s">
        <v>455</v>
      </c>
      <c r="F689" s="10" t="s">
        <v>3633</v>
      </c>
      <c r="G689" s="21"/>
      <c r="H689" s="23"/>
      <c r="I689" s="12"/>
      <c r="J689" s="12" t="s">
        <v>1754</v>
      </c>
      <c r="K689" s="25"/>
    </row>
    <row r="690" spans="1:11" ht="25.5" x14ac:dyDescent="0.2">
      <c r="A690" s="56">
        <v>605</v>
      </c>
      <c r="B690" s="11" t="s">
        <v>3323</v>
      </c>
      <c r="C690" s="6" t="s">
        <v>3039</v>
      </c>
      <c r="D690" s="10" t="s">
        <v>342</v>
      </c>
      <c r="E690" s="10" t="s">
        <v>659</v>
      </c>
      <c r="F690" s="10" t="s">
        <v>3634</v>
      </c>
      <c r="G690" s="21">
        <v>3017984346</v>
      </c>
      <c r="H690" s="23"/>
      <c r="I690" s="12"/>
      <c r="J690" s="12" t="s">
        <v>1755</v>
      </c>
      <c r="K690" s="25"/>
    </row>
    <row r="691" spans="1:11" x14ac:dyDescent="0.2">
      <c r="A691" s="56">
        <v>606</v>
      </c>
      <c r="B691" s="11" t="s">
        <v>3324</v>
      </c>
      <c r="C691" s="6" t="s">
        <v>1756</v>
      </c>
      <c r="D691" s="12" t="s">
        <v>546</v>
      </c>
      <c r="E691" s="12" t="s">
        <v>547</v>
      </c>
      <c r="F691" s="10" t="s">
        <v>3635</v>
      </c>
      <c r="G691" s="21">
        <v>7218522</v>
      </c>
      <c r="H691" s="23"/>
      <c r="I691" s="12" t="s">
        <v>1757</v>
      </c>
      <c r="J691" s="12" t="s">
        <v>1758</v>
      </c>
      <c r="K691" s="25"/>
    </row>
    <row r="692" spans="1:11" ht="38.25" x14ac:dyDescent="0.2">
      <c r="A692" s="56">
        <v>607</v>
      </c>
      <c r="B692" s="11" t="s">
        <v>3325</v>
      </c>
      <c r="C692" s="6" t="s">
        <v>3040</v>
      </c>
      <c r="D692" s="12" t="s">
        <v>832</v>
      </c>
      <c r="E692" s="12" t="s">
        <v>833</v>
      </c>
      <c r="F692" s="10" t="s">
        <v>3636</v>
      </c>
      <c r="G692" s="21"/>
      <c r="H692" s="23"/>
      <c r="I692" s="12"/>
      <c r="J692" s="12" t="s">
        <v>1759</v>
      </c>
      <c r="K692" s="25"/>
    </row>
    <row r="693" spans="1:11" ht="25.5" x14ac:dyDescent="0.2">
      <c r="A693" s="56">
        <v>608</v>
      </c>
      <c r="B693" s="11" t="s">
        <v>1761</v>
      </c>
      <c r="C693" s="6" t="s">
        <v>1760</v>
      </c>
      <c r="D693" s="12" t="s">
        <v>832</v>
      </c>
      <c r="E693" s="12" t="s">
        <v>833</v>
      </c>
      <c r="F693" s="10" t="s">
        <v>2425</v>
      </c>
      <c r="G693" s="21">
        <v>8574406</v>
      </c>
      <c r="H693" s="23"/>
      <c r="I693" s="12"/>
      <c r="J693" s="12" t="s">
        <v>1762</v>
      </c>
      <c r="K693" s="25"/>
    </row>
    <row r="694" spans="1:11" x14ac:dyDescent="0.2">
      <c r="A694" s="56">
        <v>609</v>
      </c>
      <c r="B694" s="11" t="s">
        <v>3326</v>
      </c>
      <c r="C694" s="6" t="s">
        <v>2074</v>
      </c>
      <c r="D694" s="10" t="s">
        <v>22</v>
      </c>
      <c r="E694" s="12" t="s">
        <v>23</v>
      </c>
      <c r="F694" s="10" t="s">
        <v>3637</v>
      </c>
      <c r="G694" s="21"/>
      <c r="H694" s="23"/>
      <c r="I694" s="12"/>
      <c r="J694" s="12" t="s">
        <v>1763</v>
      </c>
      <c r="K694" s="25"/>
    </row>
    <row r="695" spans="1:11" x14ac:dyDescent="0.2">
      <c r="A695" s="56">
        <v>610</v>
      </c>
      <c r="B695" s="11" t="s">
        <v>3327</v>
      </c>
      <c r="C695" s="6" t="s">
        <v>2012</v>
      </c>
      <c r="D695" s="12" t="s">
        <v>11</v>
      </c>
      <c r="E695" s="10" t="s">
        <v>1764</v>
      </c>
      <c r="F695" s="10" t="s">
        <v>3638</v>
      </c>
      <c r="G695" s="21">
        <v>8563055</v>
      </c>
      <c r="H695" s="23"/>
      <c r="I695" s="10"/>
      <c r="J695" s="12" t="s">
        <v>1765</v>
      </c>
      <c r="K695" s="26"/>
    </row>
    <row r="696" spans="1:11" ht="25.5" x14ac:dyDescent="0.2">
      <c r="A696" s="56">
        <v>611</v>
      </c>
      <c r="B696" s="11" t="s">
        <v>3328</v>
      </c>
      <c r="C696" s="6" t="s">
        <v>1766</v>
      </c>
      <c r="D696" s="12" t="s">
        <v>507</v>
      </c>
      <c r="E696" s="10" t="s">
        <v>1514</v>
      </c>
      <c r="F696" s="10" t="s">
        <v>3639</v>
      </c>
      <c r="G696" s="21">
        <v>3146624167</v>
      </c>
      <c r="H696" s="23"/>
      <c r="I696" s="12">
        <v>3146624167</v>
      </c>
      <c r="J696" s="12" t="s">
        <v>1767</v>
      </c>
      <c r="K696" s="25"/>
    </row>
    <row r="697" spans="1:11" x14ac:dyDescent="0.2">
      <c r="A697" s="56">
        <v>612</v>
      </c>
      <c r="B697" s="11" t="s">
        <v>3329</v>
      </c>
      <c r="C697" s="6" t="s">
        <v>1768</v>
      </c>
      <c r="D697" s="12" t="s">
        <v>202</v>
      </c>
      <c r="E697" s="13" t="s">
        <v>1769</v>
      </c>
      <c r="F697" s="10" t="s">
        <v>3640</v>
      </c>
      <c r="G697" s="21"/>
      <c r="H697" s="23"/>
      <c r="I697" s="14"/>
      <c r="J697" s="12" t="s">
        <v>1770</v>
      </c>
      <c r="K697" s="27"/>
    </row>
    <row r="698" spans="1:11" x14ac:dyDescent="0.2">
      <c r="A698" s="56">
        <v>613</v>
      </c>
      <c r="B698" s="11" t="s">
        <v>3330</v>
      </c>
      <c r="C698" s="6" t="s">
        <v>1771</v>
      </c>
      <c r="D698" s="12" t="s">
        <v>202</v>
      </c>
      <c r="E698" s="12" t="s">
        <v>331</v>
      </c>
      <c r="F698" s="10" t="s">
        <v>3641</v>
      </c>
      <c r="G698" s="21">
        <v>6432793</v>
      </c>
      <c r="H698" s="23"/>
      <c r="I698" s="14"/>
      <c r="J698" s="12" t="s">
        <v>1772</v>
      </c>
      <c r="K698" s="27"/>
    </row>
    <row r="699" spans="1:11" x14ac:dyDescent="0.2">
      <c r="A699" s="56">
        <v>614</v>
      </c>
      <c r="B699" s="11" t="s">
        <v>3331</v>
      </c>
      <c r="C699" s="6" t="s">
        <v>3041</v>
      </c>
      <c r="D699" s="12" t="s">
        <v>350</v>
      </c>
      <c r="E699" s="13" t="s">
        <v>1773</v>
      </c>
      <c r="F699" s="10" t="s">
        <v>3642</v>
      </c>
      <c r="G699" s="21"/>
      <c r="H699" s="23"/>
      <c r="I699" s="10">
        <v>3176470269</v>
      </c>
      <c r="J699" s="12" t="s">
        <v>1774</v>
      </c>
      <c r="K699" s="26"/>
    </row>
    <row r="700" spans="1:11" ht="25.5" x14ac:dyDescent="0.2">
      <c r="A700" s="56">
        <v>615</v>
      </c>
      <c r="B700" s="11" t="s">
        <v>3332</v>
      </c>
      <c r="C700" s="6" t="s">
        <v>3042</v>
      </c>
      <c r="D700" s="12" t="s">
        <v>1625</v>
      </c>
      <c r="E700" s="10" t="s">
        <v>1626</v>
      </c>
      <c r="F700" s="10" t="s">
        <v>3643</v>
      </c>
      <c r="G700" s="21"/>
      <c r="H700" s="23"/>
      <c r="I700" s="10"/>
      <c r="J700" s="10" t="s">
        <v>1775</v>
      </c>
      <c r="K700" s="26"/>
    </row>
    <row r="701" spans="1:11" x14ac:dyDescent="0.2">
      <c r="A701" s="56">
        <v>616</v>
      </c>
      <c r="B701" s="11" t="s">
        <v>3333</v>
      </c>
      <c r="C701" s="6" t="s">
        <v>1993</v>
      </c>
      <c r="D701" s="12" t="s">
        <v>11</v>
      </c>
      <c r="E701" s="13" t="s">
        <v>898</v>
      </c>
      <c r="F701" s="10" t="s">
        <v>3644</v>
      </c>
      <c r="G701" s="21"/>
      <c r="H701" s="23"/>
      <c r="I701" s="14"/>
      <c r="J701" s="10" t="s">
        <v>1776</v>
      </c>
      <c r="K701" s="27"/>
    </row>
    <row r="702" spans="1:11" x14ac:dyDescent="0.2">
      <c r="A702" s="56">
        <v>617</v>
      </c>
      <c r="B702" s="11" t="s">
        <v>3334</v>
      </c>
      <c r="C702" s="6" t="s">
        <v>3043</v>
      </c>
      <c r="D702" s="12" t="s">
        <v>1422</v>
      </c>
      <c r="E702" s="12" t="s">
        <v>1133</v>
      </c>
      <c r="F702" s="10" t="s">
        <v>3645</v>
      </c>
      <c r="G702" s="21">
        <v>7443737</v>
      </c>
      <c r="H702" s="23"/>
      <c r="I702" s="14"/>
      <c r="J702" s="12" t="s">
        <v>1777</v>
      </c>
      <c r="K702" s="27"/>
    </row>
    <row r="703" spans="1:11" x14ac:dyDescent="0.2">
      <c r="A703" s="56">
        <v>618</v>
      </c>
      <c r="B703" s="11" t="s">
        <v>2111</v>
      </c>
      <c r="C703" s="6" t="s">
        <v>3044</v>
      </c>
      <c r="D703" s="12" t="s">
        <v>84</v>
      </c>
      <c r="E703" s="10" t="s">
        <v>1778</v>
      </c>
      <c r="F703" s="10" t="s">
        <v>3646</v>
      </c>
      <c r="G703" s="21"/>
      <c r="H703" s="23"/>
      <c r="I703" s="14">
        <v>3003455324</v>
      </c>
      <c r="J703" s="12" t="s">
        <v>1779</v>
      </c>
      <c r="K703" s="27" t="s">
        <v>3748</v>
      </c>
    </row>
    <row r="704" spans="1:11" ht="25.5" x14ac:dyDescent="0.2">
      <c r="A704" s="56">
        <v>619</v>
      </c>
      <c r="B704" s="11" t="s">
        <v>3335</v>
      </c>
      <c r="C704" s="6" t="s">
        <v>2075</v>
      </c>
      <c r="D704" s="12" t="s">
        <v>617</v>
      </c>
      <c r="E704" s="12" t="s">
        <v>618</v>
      </c>
      <c r="F704" s="10" t="s">
        <v>3647</v>
      </c>
      <c r="G704" s="21">
        <v>6633730</v>
      </c>
      <c r="H704" s="23"/>
      <c r="I704" s="10" t="s">
        <v>1780</v>
      </c>
      <c r="J704" s="12" t="s">
        <v>1781</v>
      </c>
      <c r="K704" s="26"/>
    </row>
    <row r="705" spans="1:11" ht="76.5" x14ac:dyDescent="0.2">
      <c r="A705" s="56">
        <v>620</v>
      </c>
      <c r="B705" s="11" t="s">
        <v>2112</v>
      </c>
      <c r="C705" s="6" t="s">
        <v>3045</v>
      </c>
      <c r="D705" s="12" t="s">
        <v>76</v>
      </c>
      <c r="E705" s="12" t="s">
        <v>77</v>
      </c>
      <c r="F705" s="10" t="s">
        <v>3648</v>
      </c>
      <c r="G705" s="21" t="s">
        <v>3915</v>
      </c>
      <c r="H705" s="23"/>
      <c r="I705" s="10" t="s">
        <v>1782</v>
      </c>
      <c r="J705" s="12" t="s">
        <v>1783</v>
      </c>
      <c r="K705" s="26" t="s">
        <v>3881</v>
      </c>
    </row>
    <row r="706" spans="1:11" ht="25.5" x14ac:dyDescent="0.2">
      <c r="A706" s="56">
        <v>621</v>
      </c>
      <c r="B706" s="11" t="s">
        <v>1785</v>
      </c>
      <c r="C706" s="6" t="s">
        <v>1784</v>
      </c>
      <c r="D706" s="12" t="s">
        <v>11</v>
      </c>
      <c r="E706" s="10" t="s">
        <v>1786</v>
      </c>
      <c r="F706" s="10" t="s">
        <v>3649</v>
      </c>
      <c r="G706" s="21"/>
      <c r="H706" s="23"/>
      <c r="I706" s="14"/>
      <c r="J706" s="12" t="s">
        <v>1787</v>
      </c>
      <c r="K706" s="27"/>
    </row>
    <row r="707" spans="1:11" ht="38.25" x14ac:dyDescent="0.2">
      <c r="A707" s="56">
        <v>622</v>
      </c>
      <c r="B707" s="11" t="s">
        <v>3336</v>
      </c>
      <c r="C707" s="6" t="s">
        <v>1788</v>
      </c>
      <c r="D707" s="12" t="s">
        <v>11</v>
      </c>
      <c r="E707" s="12" t="s">
        <v>920</v>
      </c>
      <c r="F707" s="10" t="s">
        <v>3650</v>
      </c>
      <c r="G707" s="21"/>
      <c r="H707" s="23"/>
      <c r="I707" s="14"/>
      <c r="J707" s="12" t="s">
        <v>1789</v>
      </c>
      <c r="K707" s="26" t="s">
        <v>3756</v>
      </c>
    </row>
    <row r="708" spans="1:11" ht="25.5" x14ac:dyDescent="0.2">
      <c r="A708" s="56">
        <v>623</v>
      </c>
      <c r="B708" s="11" t="s">
        <v>3337</v>
      </c>
      <c r="C708" s="6" t="s">
        <v>1790</v>
      </c>
      <c r="D708" s="12" t="s">
        <v>847</v>
      </c>
      <c r="E708" s="12" t="s">
        <v>1243</v>
      </c>
      <c r="F708" s="10" t="s">
        <v>3651</v>
      </c>
      <c r="G708" s="21" t="s">
        <v>1791</v>
      </c>
      <c r="H708" s="23"/>
      <c r="I708" s="14">
        <v>3164230348</v>
      </c>
      <c r="J708" s="12" t="s">
        <v>1792</v>
      </c>
      <c r="K708" s="27"/>
    </row>
    <row r="709" spans="1:11" ht="38.25" x14ac:dyDescent="0.2">
      <c r="A709" s="56">
        <v>624</v>
      </c>
      <c r="B709" s="11" t="s">
        <v>1794</v>
      </c>
      <c r="C709" s="6" t="s">
        <v>1793</v>
      </c>
      <c r="D709" s="12" t="s">
        <v>202</v>
      </c>
      <c r="E709" s="10" t="s">
        <v>1795</v>
      </c>
      <c r="F709" s="10" t="s">
        <v>3652</v>
      </c>
      <c r="G709" s="21">
        <v>3124506796</v>
      </c>
      <c r="H709" s="23"/>
      <c r="I709" s="14" t="s">
        <v>1796</v>
      </c>
      <c r="J709" s="12" t="s">
        <v>1797</v>
      </c>
      <c r="K709" s="26" t="s">
        <v>3754</v>
      </c>
    </row>
    <row r="710" spans="1:11" x14ac:dyDescent="0.2">
      <c r="A710" s="56">
        <v>625</v>
      </c>
      <c r="B710" s="11" t="s">
        <v>3338</v>
      </c>
      <c r="C710" s="6" t="s">
        <v>3046</v>
      </c>
      <c r="D710" s="12" t="s">
        <v>1654</v>
      </c>
      <c r="E710" s="12" t="s">
        <v>1655</v>
      </c>
      <c r="F710" s="10" t="s">
        <v>3653</v>
      </c>
      <c r="G710" s="21">
        <v>6614100</v>
      </c>
      <c r="H710" s="23"/>
      <c r="I710" s="14"/>
      <c r="J710" s="12" t="s">
        <v>1798</v>
      </c>
      <c r="K710" s="27"/>
    </row>
    <row r="711" spans="1:11" x14ac:dyDescent="0.2">
      <c r="A711" s="56">
        <v>626</v>
      </c>
      <c r="B711" s="11" t="s">
        <v>3339</v>
      </c>
      <c r="C711" s="6" t="s">
        <v>3047</v>
      </c>
      <c r="D711" s="12" t="s">
        <v>11</v>
      </c>
      <c r="E711" s="12" t="s">
        <v>1269</v>
      </c>
      <c r="F711" s="10" t="s">
        <v>3654</v>
      </c>
      <c r="G711" s="21">
        <v>8272385</v>
      </c>
      <c r="H711" s="23"/>
      <c r="I711" s="14"/>
      <c r="J711" s="12" t="s">
        <v>1799</v>
      </c>
      <c r="K711" s="27"/>
    </row>
    <row r="712" spans="1:11" x14ac:dyDescent="0.2">
      <c r="A712" s="56">
        <v>627</v>
      </c>
      <c r="B712" s="11" t="s">
        <v>3340</v>
      </c>
      <c r="C712" s="6" t="s">
        <v>3048</v>
      </c>
      <c r="D712" s="12" t="s">
        <v>832</v>
      </c>
      <c r="E712" s="10" t="s">
        <v>1800</v>
      </c>
      <c r="F712" s="10" t="s">
        <v>3655</v>
      </c>
      <c r="G712" s="21">
        <v>8670193</v>
      </c>
      <c r="H712" s="23"/>
      <c r="I712" s="14"/>
      <c r="J712" s="12" t="s">
        <v>1801</v>
      </c>
      <c r="K712" s="27"/>
    </row>
    <row r="713" spans="1:11" ht="38.25" x14ac:dyDescent="0.2">
      <c r="A713" s="56">
        <v>628</v>
      </c>
      <c r="B713" s="11" t="s">
        <v>1802</v>
      </c>
      <c r="C713" s="6" t="s">
        <v>3049</v>
      </c>
      <c r="D713" s="12" t="s">
        <v>1654</v>
      </c>
      <c r="E713" s="12" t="s">
        <v>1655</v>
      </c>
      <c r="F713" s="10" t="s">
        <v>3656</v>
      </c>
      <c r="G713" s="21" t="s">
        <v>3896</v>
      </c>
      <c r="H713" s="23"/>
      <c r="I713" s="10"/>
      <c r="J713" s="38" t="s">
        <v>3897</v>
      </c>
      <c r="K713" s="26" t="s">
        <v>3892</v>
      </c>
    </row>
    <row r="714" spans="1:11" x14ac:dyDescent="0.2">
      <c r="A714" s="56">
        <v>629</v>
      </c>
      <c r="B714" s="11" t="s">
        <v>3341</v>
      </c>
      <c r="C714" s="6" t="s">
        <v>1803</v>
      </c>
      <c r="D714" s="12" t="s">
        <v>703</v>
      </c>
      <c r="E714" s="10" t="s">
        <v>707</v>
      </c>
      <c r="F714" s="10" t="s">
        <v>3657</v>
      </c>
      <c r="G714" s="21"/>
      <c r="H714" s="23"/>
      <c r="I714" s="14" t="s">
        <v>1804</v>
      </c>
      <c r="J714" s="12" t="s">
        <v>1805</v>
      </c>
      <c r="K714" s="27"/>
    </row>
    <row r="715" spans="1:11" ht="25.5" x14ac:dyDescent="0.2">
      <c r="A715" s="56">
        <v>630</v>
      </c>
      <c r="B715" s="11" t="s">
        <v>3342</v>
      </c>
      <c r="C715" s="6" t="s">
        <v>2076</v>
      </c>
      <c r="D715" s="12" t="s">
        <v>1654</v>
      </c>
      <c r="E715" s="12" t="s">
        <v>1668</v>
      </c>
      <c r="F715" s="10" t="s">
        <v>3658</v>
      </c>
      <c r="G715" s="21">
        <v>6755038</v>
      </c>
      <c r="H715" s="23"/>
      <c r="I715" s="12" t="s">
        <v>1806</v>
      </c>
      <c r="J715" s="12" t="s">
        <v>1807</v>
      </c>
      <c r="K715" s="25"/>
    </row>
    <row r="716" spans="1:11" x14ac:dyDescent="0.2">
      <c r="A716" s="56">
        <v>631</v>
      </c>
      <c r="B716" s="11" t="s">
        <v>2695</v>
      </c>
      <c r="C716" s="6" t="s">
        <v>3050</v>
      </c>
      <c r="D716" s="12" t="s">
        <v>154</v>
      </c>
      <c r="E716" s="12" t="s">
        <v>155</v>
      </c>
      <c r="F716" s="10" t="s">
        <v>3659</v>
      </c>
      <c r="G716" s="21"/>
      <c r="H716" s="23"/>
      <c r="I716" s="14"/>
      <c r="J716" s="12" t="s">
        <v>1808</v>
      </c>
      <c r="K716" s="27"/>
    </row>
    <row r="717" spans="1:11" x14ac:dyDescent="0.2">
      <c r="A717" s="56">
        <v>632</v>
      </c>
      <c r="B717" s="11" t="s">
        <v>3343</v>
      </c>
      <c r="C717" s="6" t="s">
        <v>906</v>
      </c>
      <c r="D717" s="12" t="s">
        <v>11</v>
      </c>
      <c r="E717" s="12" t="s">
        <v>1809</v>
      </c>
      <c r="F717" s="10" t="s">
        <v>3660</v>
      </c>
      <c r="G717" s="21">
        <v>8515750</v>
      </c>
      <c r="H717" s="23"/>
      <c r="I717" s="10"/>
      <c r="J717" s="12" t="s">
        <v>1810</v>
      </c>
      <c r="K717" s="26"/>
    </row>
    <row r="718" spans="1:11" x14ac:dyDescent="0.2">
      <c r="A718" s="56">
        <v>633</v>
      </c>
      <c r="B718" s="11" t="s">
        <v>3344</v>
      </c>
      <c r="C718" s="6" t="s">
        <v>1811</v>
      </c>
      <c r="D718" s="12" t="s">
        <v>202</v>
      </c>
      <c r="E718" s="12" t="s">
        <v>331</v>
      </c>
      <c r="F718" s="10" t="s">
        <v>3661</v>
      </c>
      <c r="G718" s="21">
        <v>6979797</v>
      </c>
      <c r="H718" s="23"/>
      <c r="I718" s="10"/>
      <c r="J718" s="12" t="s">
        <v>1812</v>
      </c>
      <c r="K718" s="26"/>
    </row>
    <row r="719" spans="1:11" x14ac:dyDescent="0.2">
      <c r="A719" s="56">
        <v>634</v>
      </c>
      <c r="B719" s="11" t="s">
        <v>3345</v>
      </c>
      <c r="C719" s="6" t="s">
        <v>3051</v>
      </c>
      <c r="D719" s="12" t="s">
        <v>551</v>
      </c>
      <c r="E719" s="12" t="s">
        <v>656</v>
      </c>
      <c r="F719" s="10" t="s">
        <v>3662</v>
      </c>
      <c r="G719" s="21">
        <v>2821667</v>
      </c>
      <c r="H719" s="23"/>
      <c r="I719" s="14"/>
      <c r="J719" s="12" t="s">
        <v>1813</v>
      </c>
      <c r="K719" s="27"/>
    </row>
    <row r="720" spans="1:11" x14ac:dyDescent="0.2">
      <c r="A720" s="56">
        <v>635</v>
      </c>
      <c r="B720" s="11" t="s">
        <v>3346</v>
      </c>
      <c r="C720" s="6" t="s">
        <v>3052</v>
      </c>
      <c r="D720" s="12" t="s">
        <v>149</v>
      </c>
      <c r="E720" s="10" t="s">
        <v>302</v>
      </c>
      <c r="F720" s="10" t="s">
        <v>3663</v>
      </c>
      <c r="G720" s="21"/>
      <c r="H720" s="23"/>
      <c r="I720" s="12" t="s">
        <v>1814</v>
      </c>
      <c r="J720" s="12" t="s">
        <v>1815</v>
      </c>
      <c r="K720" s="25"/>
    </row>
    <row r="721" spans="1:11" x14ac:dyDescent="0.2">
      <c r="A721" s="56">
        <v>636</v>
      </c>
      <c r="B721" s="11" t="s">
        <v>3347</v>
      </c>
      <c r="C721" s="6" t="s">
        <v>876</v>
      </c>
      <c r="D721" s="12" t="s">
        <v>11</v>
      </c>
      <c r="E721" s="12" t="s">
        <v>1816</v>
      </c>
      <c r="F721" s="10" t="s">
        <v>3664</v>
      </c>
      <c r="G721" s="21"/>
      <c r="H721" s="23"/>
      <c r="I721" s="14"/>
      <c r="J721" s="12" t="s">
        <v>1817</v>
      </c>
      <c r="K721" s="27"/>
    </row>
    <row r="722" spans="1:11" ht="63.75" x14ac:dyDescent="0.2">
      <c r="A722" s="56">
        <v>637</v>
      </c>
      <c r="B722" s="11" t="s">
        <v>1818</v>
      </c>
      <c r="C722" s="6" t="s">
        <v>3053</v>
      </c>
      <c r="D722" s="12" t="s">
        <v>1422</v>
      </c>
      <c r="E722" s="10" t="s">
        <v>1614</v>
      </c>
      <c r="F722" s="10" t="s">
        <v>2682</v>
      </c>
      <c r="G722" s="21">
        <v>7380735</v>
      </c>
      <c r="H722" s="23"/>
      <c r="I722" s="12">
        <v>3174417373</v>
      </c>
      <c r="J722" s="12" t="s">
        <v>1819</v>
      </c>
      <c r="K722" s="25" t="s">
        <v>3882</v>
      </c>
    </row>
    <row r="723" spans="1:11" x14ac:dyDescent="0.2">
      <c r="A723" s="56">
        <v>638</v>
      </c>
      <c r="B723" s="11" t="s">
        <v>3348</v>
      </c>
      <c r="C723" s="6" t="s">
        <v>1820</v>
      </c>
      <c r="D723" s="12" t="s">
        <v>149</v>
      </c>
      <c r="E723" s="12" t="s">
        <v>155</v>
      </c>
      <c r="F723" s="10" t="s">
        <v>3665</v>
      </c>
      <c r="G723" s="21">
        <v>3904888</v>
      </c>
      <c r="H723" s="23"/>
      <c r="I723" s="12">
        <v>3115094675</v>
      </c>
      <c r="J723" s="12" t="s">
        <v>1821</v>
      </c>
      <c r="K723" s="25"/>
    </row>
    <row r="724" spans="1:11" x14ac:dyDescent="0.2">
      <c r="A724" s="56">
        <v>639</v>
      </c>
      <c r="B724" s="11" t="s">
        <v>3349</v>
      </c>
      <c r="C724" s="6" t="s">
        <v>3054</v>
      </c>
      <c r="D724" s="12" t="s">
        <v>1091</v>
      </c>
      <c r="E724" s="13" t="s">
        <v>1822</v>
      </c>
      <c r="F724" s="10" t="s">
        <v>3666</v>
      </c>
      <c r="G724" s="21">
        <v>9472400</v>
      </c>
      <c r="H724" s="23"/>
      <c r="I724" s="12"/>
      <c r="J724" s="12" t="s">
        <v>1823</v>
      </c>
      <c r="K724" s="25"/>
    </row>
    <row r="725" spans="1:11" ht="38.25" x14ac:dyDescent="0.2">
      <c r="A725" s="56">
        <v>640</v>
      </c>
      <c r="B725" s="11" t="s">
        <v>1825</v>
      </c>
      <c r="C725" s="6" t="s">
        <v>1824</v>
      </c>
      <c r="D725" s="12" t="s">
        <v>149</v>
      </c>
      <c r="E725" s="12" t="s">
        <v>1826</v>
      </c>
      <c r="F725" s="10" t="s">
        <v>3667</v>
      </c>
      <c r="G725" s="21"/>
      <c r="H725" s="23"/>
      <c r="I725" s="12" t="s">
        <v>1827</v>
      </c>
      <c r="J725" s="12" t="s">
        <v>1828</v>
      </c>
      <c r="K725" s="25" t="s">
        <v>3883</v>
      </c>
    </row>
    <row r="726" spans="1:11" ht="25.5" x14ac:dyDescent="0.2">
      <c r="A726" s="56">
        <v>641</v>
      </c>
      <c r="B726" s="11">
        <v>19461399</v>
      </c>
      <c r="C726" s="6" t="s">
        <v>1829</v>
      </c>
      <c r="D726" s="12" t="s">
        <v>149</v>
      </c>
      <c r="E726" s="12" t="s">
        <v>155</v>
      </c>
      <c r="F726" s="10" t="s">
        <v>3668</v>
      </c>
      <c r="G726" s="10">
        <v>6146995</v>
      </c>
      <c r="H726" s="23"/>
      <c r="I726" s="10"/>
      <c r="J726" s="10" t="s">
        <v>1830</v>
      </c>
      <c r="K726" s="26"/>
    </row>
    <row r="727" spans="1:11" ht="25.5" x14ac:dyDescent="0.2">
      <c r="A727" s="56">
        <v>642</v>
      </c>
      <c r="B727" s="11" t="s">
        <v>3350</v>
      </c>
      <c r="C727" s="6" t="s">
        <v>3055</v>
      </c>
      <c r="D727" s="12" t="s">
        <v>149</v>
      </c>
      <c r="E727" s="12" t="s">
        <v>155</v>
      </c>
      <c r="F727" s="12" t="s">
        <v>3669</v>
      </c>
      <c r="G727" s="21">
        <v>7423099</v>
      </c>
      <c r="H727" s="23"/>
      <c r="I727" s="10">
        <v>3214581368</v>
      </c>
      <c r="J727" s="10" t="s">
        <v>1831</v>
      </c>
      <c r="K727" s="26"/>
    </row>
    <row r="728" spans="1:11" ht="38.25" x14ac:dyDescent="0.2">
      <c r="A728" s="56">
        <v>643</v>
      </c>
      <c r="B728" s="11" t="s">
        <v>1832</v>
      </c>
      <c r="C728" s="6" t="s">
        <v>2077</v>
      </c>
      <c r="D728" s="12" t="s">
        <v>84</v>
      </c>
      <c r="E728" s="13" t="s">
        <v>1833</v>
      </c>
      <c r="F728" s="12" t="s">
        <v>3670</v>
      </c>
      <c r="G728" s="10">
        <v>4291040</v>
      </c>
      <c r="H728" s="23"/>
      <c r="I728" s="10" t="s">
        <v>1834</v>
      </c>
      <c r="J728" s="12" t="s">
        <v>1835</v>
      </c>
      <c r="K728" s="26" t="s">
        <v>3884</v>
      </c>
    </row>
    <row r="729" spans="1:11" ht="38.25" x14ac:dyDescent="0.2">
      <c r="A729" s="56">
        <v>644</v>
      </c>
      <c r="B729" s="11" t="s">
        <v>3351</v>
      </c>
      <c r="C729" s="6" t="s">
        <v>3056</v>
      </c>
      <c r="D729" s="12" t="s">
        <v>202</v>
      </c>
      <c r="E729" s="12" t="s">
        <v>1836</v>
      </c>
      <c r="F729" s="12" t="s">
        <v>3671</v>
      </c>
      <c r="G729" s="21" t="s">
        <v>1837</v>
      </c>
      <c r="H729" s="23"/>
      <c r="I729" s="12" t="s">
        <v>1838</v>
      </c>
      <c r="J729" s="12" t="s">
        <v>1839</v>
      </c>
      <c r="K729" s="25"/>
    </row>
    <row r="730" spans="1:11" x14ac:dyDescent="0.2">
      <c r="A730" s="56">
        <v>645</v>
      </c>
      <c r="B730" s="11" t="s">
        <v>1840</v>
      </c>
      <c r="C730" s="6" t="s">
        <v>3057</v>
      </c>
      <c r="D730" s="12" t="s">
        <v>149</v>
      </c>
      <c r="E730" s="12" t="s">
        <v>293</v>
      </c>
      <c r="F730" s="12" t="s">
        <v>3672</v>
      </c>
      <c r="G730" s="21">
        <v>4077075</v>
      </c>
      <c r="H730" s="23"/>
      <c r="I730" s="12"/>
      <c r="J730" s="12" t="s">
        <v>1841</v>
      </c>
      <c r="K730" s="25"/>
    </row>
    <row r="731" spans="1:11" ht="38.25" x14ac:dyDescent="0.2">
      <c r="A731" s="56">
        <v>646</v>
      </c>
      <c r="B731" s="11" t="s">
        <v>2520</v>
      </c>
      <c r="C731" s="6" t="s">
        <v>3058</v>
      </c>
      <c r="D731" s="12" t="s">
        <v>149</v>
      </c>
      <c r="E731" s="12" t="s">
        <v>1842</v>
      </c>
      <c r="F731" s="12" t="s">
        <v>2521</v>
      </c>
      <c r="G731" s="5"/>
      <c r="H731" s="23"/>
      <c r="I731" s="12"/>
      <c r="J731" s="12" t="s">
        <v>938</v>
      </c>
      <c r="K731" s="25" t="s">
        <v>3778</v>
      </c>
    </row>
    <row r="732" spans="1:11" x14ac:dyDescent="0.2">
      <c r="A732" s="56">
        <v>647</v>
      </c>
      <c r="B732" s="11" t="s">
        <v>1843</v>
      </c>
      <c r="C732" s="6" t="s">
        <v>3059</v>
      </c>
      <c r="D732" s="12" t="s">
        <v>703</v>
      </c>
      <c r="E732" s="12" t="s">
        <v>707</v>
      </c>
      <c r="F732" s="12" t="s">
        <v>3673</v>
      </c>
      <c r="G732" s="21"/>
      <c r="H732" s="23"/>
      <c r="I732" s="12">
        <v>3115710710</v>
      </c>
      <c r="J732" s="12" t="s">
        <v>1844</v>
      </c>
      <c r="K732" s="25"/>
    </row>
    <row r="733" spans="1:11" x14ac:dyDescent="0.2">
      <c r="A733" s="56">
        <v>648</v>
      </c>
      <c r="B733" s="11" t="s">
        <v>3352</v>
      </c>
      <c r="C733" s="6" t="s">
        <v>1845</v>
      </c>
      <c r="D733" s="12" t="s">
        <v>1654</v>
      </c>
      <c r="E733" s="12" t="s">
        <v>1655</v>
      </c>
      <c r="F733" s="12" t="s">
        <v>3674</v>
      </c>
      <c r="G733" s="21"/>
      <c r="H733" s="23"/>
      <c r="I733" s="12">
        <v>3134106980</v>
      </c>
      <c r="J733" s="12" t="s">
        <v>1846</v>
      </c>
      <c r="K733" s="25"/>
    </row>
    <row r="734" spans="1:11" x14ac:dyDescent="0.2">
      <c r="A734" s="56">
        <v>649</v>
      </c>
      <c r="B734" s="11" t="s">
        <v>3353</v>
      </c>
      <c r="C734" s="6" t="s">
        <v>3060</v>
      </c>
      <c r="D734" s="12" t="s">
        <v>202</v>
      </c>
      <c r="E734" s="12" t="s">
        <v>1847</v>
      </c>
      <c r="F734" s="12" t="s">
        <v>3675</v>
      </c>
      <c r="G734" s="21">
        <v>3115136728</v>
      </c>
      <c r="H734" s="23"/>
      <c r="I734" s="12"/>
      <c r="J734" s="12" t="s">
        <v>1848</v>
      </c>
      <c r="K734" s="25"/>
    </row>
    <row r="735" spans="1:11" ht="25.5" x14ac:dyDescent="0.2">
      <c r="A735" s="56">
        <v>650</v>
      </c>
      <c r="B735" s="11" t="s">
        <v>1849</v>
      </c>
      <c r="C735" s="6" t="s">
        <v>3061</v>
      </c>
      <c r="D735" s="12" t="s">
        <v>149</v>
      </c>
      <c r="E735" s="12" t="s">
        <v>1850</v>
      </c>
      <c r="F735" s="12" t="s">
        <v>3676</v>
      </c>
      <c r="G735" s="12" t="s">
        <v>1851</v>
      </c>
      <c r="H735" s="21"/>
      <c r="I735" s="12"/>
      <c r="J735" s="12" t="s">
        <v>1852</v>
      </c>
      <c r="K735" s="25"/>
    </row>
    <row r="736" spans="1:11" ht="25.5" x14ac:dyDescent="0.2">
      <c r="A736" s="56">
        <v>651</v>
      </c>
      <c r="B736" s="11" t="s">
        <v>1853</v>
      </c>
      <c r="C736" s="6" t="s">
        <v>3062</v>
      </c>
      <c r="D736" s="12" t="s">
        <v>149</v>
      </c>
      <c r="E736" s="12" t="s">
        <v>155</v>
      </c>
      <c r="F736" s="12" t="s">
        <v>3677</v>
      </c>
      <c r="G736" s="12" t="s">
        <v>2132</v>
      </c>
      <c r="H736" s="21"/>
      <c r="I736" s="12" t="s">
        <v>1854</v>
      </c>
      <c r="J736" s="12" t="s">
        <v>1855</v>
      </c>
      <c r="K736" s="25" t="s">
        <v>3885</v>
      </c>
    </row>
    <row r="737" spans="1:11" x14ac:dyDescent="0.2">
      <c r="A737" s="56">
        <v>652</v>
      </c>
      <c r="B737" s="11" t="s">
        <v>3354</v>
      </c>
      <c r="C737" s="6" t="s">
        <v>1856</v>
      </c>
      <c r="D737" s="12" t="s">
        <v>1091</v>
      </c>
      <c r="E737" s="12" t="s">
        <v>1857</v>
      </c>
      <c r="F737" s="12" t="s">
        <v>3678</v>
      </c>
      <c r="G737" s="12">
        <v>7520098</v>
      </c>
      <c r="H737" s="21"/>
      <c r="I737" s="12">
        <v>7520098</v>
      </c>
      <c r="J737" s="12" t="s">
        <v>1858</v>
      </c>
      <c r="K737" s="25"/>
    </row>
    <row r="738" spans="1:11" ht="25.5" x14ac:dyDescent="0.2">
      <c r="A738" s="50">
        <v>653</v>
      </c>
      <c r="B738" s="11" t="s">
        <v>3355</v>
      </c>
      <c r="C738" s="6" t="s">
        <v>3063</v>
      </c>
      <c r="D738" s="12" t="s">
        <v>832</v>
      </c>
      <c r="E738" s="12" t="s">
        <v>1859</v>
      </c>
      <c r="F738" s="12" t="s">
        <v>3679</v>
      </c>
      <c r="G738" s="12">
        <v>8598240</v>
      </c>
      <c r="H738" s="21">
        <v>8598010</v>
      </c>
      <c r="I738" s="12" t="s">
        <v>1860</v>
      </c>
      <c r="J738" s="12" t="s">
        <v>1861</v>
      </c>
      <c r="K738" s="25" t="s">
        <v>3886</v>
      </c>
    </row>
    <row r="739" spans="1:11" x14ac:dyDescent="0.2">
      <c r="A739" s="50">
        <v>654</v>
      </c>
      <c r="B739" s="11" t="s">
        <v>3356</v>
      </c>
      <c r="C739" s="6" t="s">
        <v>3064</v>
      </c>
      <c r="D739" s="12" t="s">
        <v>11</v>
      </c>
      <c r="E739" s="12" t="s">
        <v>1862</v>
      </c>
      <c r="F739" s="12" t="s">
        <v>3680</v>
      </c>
      <c r="G739" s="12">
        <v>8454063</v>
      </c>
      <c r="H739" s="21"/>
      <c r="I739" s="12" t="s">
        <v>1863</v>
      </c>
      <c r="J739" s="12" t="s">
        <v>1864</v>
      </c>
      <c r="K739" s="25"/>
    </row>
    <row r="740" spans="1:11" x14ac:dyDescent="0.2">
      <c r="A740" s="50">
        <v>655</v>
      </c>
      <c r="B740" s="11" t="s">
        <v>3357</v>
      </c>
      <c r="C740" s="54" t="s">
        <v>3065</v>
      </c>
      <c r="D740" s="12" t="s">
        <v>461</v>
      </c>
      <c r="E740" s="12" t="s">
        <v>469</v>
      </c>
      <c r="F740" s="12" t="s">
        <v>3681</v>
      </c>
      <c r="G740" s="12" t="s">
        <v>1865</v>
      </c>
      <c r="H740" s="21"/>
      <c r="I740" s="12" t="s">
        <v>1866</v>
      </c>
      <c r="J740" s="12" t="s">
        <v>1867</v>
      </c>
      <c r="K740" s="25"/>
    </row>
    <row r="741" spans="1:11" ht="25.5" x14ac:dyDescent="0.2">
      <c r="A741" s="50">
        <v>656</v>
      </c>
      <c r="B741" s="11" t="s">
        <v>3358</v>
      </c>
      <c r="C741" s="6" t="s">
        <v>1868</v>
      </c>
      <c r="D741" s="12" t="s">
        <v>703</v>
      </c>
      <c r="E741" s="12" t="s">
        <v>756</v>
      </c>
      <c r="F741" s="12" t="s">
        <v>3682</v>
      </c>
      <c r="G741" s="12">
        <v>2668695</v>
      </c>
      <c r="H741" s="21"/>
      <c r="I741" s="12" t="s">
        <v>1869</v>
      </c>
      <c r="J741" s="12" t="s">
        <v>1870</v>
      </c>
      <c r="K741" s="25"/>
    </row>
    <row r="742" spans="1:11" x14ac:dyDescent="0.2">
      <c r="A742" s="87">
        <v>657</v>
      </c>
      <c r="B742" s="89" t="s">
        <v>1872</v>
      </c>
      <c r="C742" s="88" t="s">
        <v>1871</v>
      </c>
      <c r="D742" s="91" t="s">
        <v>149</v>
      </c>
      <c r="E742" s="91" t="s">
        <v>155</v>
      </c>
      <c r="F742" s="91" t="s">
        <v>3683</v>
      </c>
      <c r="G742" s="91">
        <v>7428585</v>
      </c>
      <c r="H742" s="90" t="s">
        <v>1873</v>
      </c>
      <c r="I742" s="91" t="s">
        <v>1874</v>
      </c>
      <c r="J742" s="91" t="s">
        <v>2598</v>
      </c>
      <c r="K742" s="25"/>
    </row>
    <row r="743" spans="1:11" x14ac:dyDescent="0.2">
      <c r="A743" s="87"/>
      <c r="B743" s="89" t="e">
        <v>#N/A</v>
      </c>
      <c r="C743" s="88" t="e">
        <v>#N/A</v>
      </c>
      <c r="D743" s="91"/>
      <c r="E743" s="91"/>
      <c r="F743" s="91"/>
      <c r="G743" s="91"/>
      <c r="H743" s="90"/>
      <c r="I743" s="91"/>
      <c r="J743" s="91"/>
      <c r="K743" s="25"/>
    </row>
    <row r="744" spans="1:11" x14ac:dyDescent="0.2">
      <c r="A744" s="87"/>
      <c r="B744" s="89" t="e">
        <v>#N/A</v>
      </c>
      <c r="C744" s="88" t="e">
        <v>#N/A</v>
      </c>
      <c r="D744" s="91"/>
      <c r="E744" s="91"/>
      <c r="F744" s="91"/>
      <c r="G744" s="91"/>
      <c r="H744" s="90"/>
      <c r="I744" s="91"/>
      <c r="J744" s="91"/>
      <c r="K744" s="25"/>
    </row>
    <row r="745" spans="1:11" x14ac:dyDescent="0.2">
      <c r="A745" s="87"/>
      <c r="B745" s="89" t="e">
        <v>#N/A</v>
      </c>
      <c r="C745" s="88" t="e">
        <v>#N/A</v>
      </c>
      <c r="D745" s="91"/>
      <c r="E745" s="91"/>
      <c r="F745" s="91"/>
      <c r="G745" s="91"/>
      <c r="H745" s="90"/>
      <c r="I745" s="91"/>
      <c r="J745" s="91"/>
      <c r="K745" s="25"/>
    </row>
    <row r="746" spans="1:11" x14ac:dyDescent="0.2">
      <c r="A746" s="87"/>
      <c r="B746" s="89" t="e">
        <v>#N/A</v>
      </c>
      <c r="C746" s="88" t="e">
        <v>#N/A</v>
      </c>
      <c r="D746" s="91"/>
      <c r="E746" s="91"/>
      <c r="F746" s="91"/>
      <c r="G746" s="91"/>
      <c r="H746" s="90"/>
      <c r="I746" s="91"/>
      <c r="J746" s="91"/>
      <c r="K746" s="25"/>
    </row>
    <row r="747" spans="1:11" x14ac:dyDescent="0.2">
      <c r="A747" s="87"/>
      <c r="B747" s="89" t="e">
        <v>#N/A</v>
      </c>
      <c r="C747" s="88" t="e">
        <v>#N/A</v>
      </c>
      <c r="D747" s="91"/>
      <c r="E747" s="91"/>
      <c r="F747" s="91"/>
      <c r="G747" s="91"/>
      <c r="H747" s="90"/>
      <c r="I747" s="91"/>
      <c r="J747" s="91"/>
      <c r="K747" s="25"/>
    </row>
    <row r="748" spans="1:11" x14ac:dyDescent="0.2">
      <c r="A748" s="87"/>
      <c r="B748" s="89" t="e">
        <v>#N/A</v>
      </c>
      <c r="C748" s="88" t="e">
        <v>#N/A</v>
      </c>
      <c r="D748" s="91"/>
      <c r="E748" s="91"/>
      <c r="F748" s="91"/>
      <c r="G748" s="91"/>
      <c r="H748" s="90"/>
      <c r="I748" s="91"/>
      <c r="J748" s="91"/>
      <c r="K748" s="25"/>
    </row>
    <row r="749" spans="1:11" x14ac:dyDescent="0.2">
      <c r="A749" s="87"/>
      <c r="B749" s="89" t="e">
        <v>#N/A</v>
      </c>
      <c r="C749" s="88" t="e">
        <v>#N/A</v>
      </c>
      <c r="D749" s="91"/>
      <c r="E749" s="91"/>
      <c r="F749" s="91"/>
      <c r="G749" s="91"/>
      <c r="H749" s="90"/>
      <c r="I749" s="91"/>
      <c r="J749" s="91"/>
      <c r="K749" s="25"/>
    </row>
    <row r="750" spans="1:11" x14ac:dyDescent="0.2">
      <c r="A750" s="87"/>
      <c r="B750" s="89" t="e">
        <v>#N/A</v>
      </c>
      <c r="C750" s="88" t="e">
        <v>#N/A</v>
      </c>
      <c r="D750" s="91"/>
      <c r="E750" s="91"/>
      <c r="F750" s="91"/>
      <c r="G750" s="91"/>
      <c r="H750" s="90"/>
      <c r="I750" s="91"/>
      <c r="J750" s="91"/>
      <c r="K750" s="25"/>
    </row>
    <row r="751" spans="1:11" x14ac:dyDescent="0.2">
      <c r="A751" s="87"/>
      <c r="B751" s="89" t="e">
        <v>#N/A</v>
      </c>
      <c r="C751" s="88" t="e">
        <v>#N/A</v>
      </c>
      <c r="D751" s="91"/>
      <c r="E751" s="91"/>
      <c r="F751" s="91"/>
      <c r="G751" s="91"/>
      <c r="H751" s="90"/>
      <c r="I751" s="91"/>
      <c r="J751" s="91"/>
      <c r="K751" s="25"/>
    </row>
    <row r="752" spans="1:11" x14ac:dyDescent="0.2">
      <c r="A752" s="87"/>
      <c r="B752" s="89" t="e">
        <v>#N/A</v>
      </c>
      <c r="C752" s="88" t="e">
        <v>#N/A</v>
      </c>
      <c r="D752" s="91"/>
      <c r="E752" s="91"/>
      <c r="F752" s="91"/>
      <c r="G752" s="91"/>
      <c r="H752" s="90"/>
      <c r="I752" s="91"/>
      <c r="J752" s="91"/>
      <c r="K752" s="25"/>
    </row>
    <row r="753" spans="1:11" x14ac:dyDescent="0.2">
      <c r="A753" s="87"/>
      <c r="B753" s="89" t="e">
        <v>#N/A</v>
      </c>
      <c r="C753" s="88" t="e">
        <v>#N/A</v>
      </c>
      <c r="D753" s="91"/>
      <c r="E753" s="91"/>
      <c r="F753" s="91"/>
      <c r="G753" s="91"/>
      <c r="H753" s="90"/>
      <c r="I753" s="91"/>
      <c r="J753" s="91"/>
      <c r="K753" s="25"/>
    </row>
    <row r="754" spans="1:11" x14ac:dyDescent="0.2">
      <c r="A754" s="87"/>
      <c r="B754" s="89" t="e">
        <v>#N/A</v>
      </c>
      <c r="C754" s="88" t="e">
        <v>#N/A</v>
      </c>
      <c r="D754" s="91"/>
      <c r="E754" s="91"/>
      <c r="F754" s="91"/>
      <c r="G754" s="91"/>
      <c r="H754" s="90"/>
      <c r="I754" s="91"/>
      <c r="J754" s="91"/>
      <c r="K754" s="25"/>
    </row>
    <row r="755" spans="1:11" x14ac:dyDescent="0.2">
      <c r="A755" s="87"/>
      <c r="B755" s="89" t="e">
        <v>#N/A</v>
      </c>
      <c r="C755" s="88" t="e">
        <v>#N/A</v>
      </c>
      <c r="D755" s="91"/>
      <c r="E755" s="91"/>
      <c r="F755" s="91"/>
      <c r="G755" s="91"/>
      <c r="H755" s="90"/>
      <c r="I755" s="91"/>
      <c r="J755" s="91"/>
      <c r="K755" s="25"/>
    </row>
    <row r="756" spans="1:11" x14ac:dyDescent="0.2">
      <c r="A756" s="87"/>
      <c r="B756" s="89" t="e">
        <v>#N/A</v>
      </c>
      <c r="C756" s="88" t="e">
        <v>#N/A</v>
      </c>
      <c r="D756" s="91"/>
      <c r="E756" s="91"/>
      <c r="F756" s="91"/>
      <c r="G756" s="91"/>
      <c r="H756" s="90"/>
      <c r="I756" s="91"/>
      <c r="J756" s="91"/>
      <c r="K756" s="25"/>
    </row>
    <row r="757" spans="1:11" x14ac:dyDescent="0.2">
      <c r="A757" s="87"/>
      <c r="B757" s="89" t="e">
        <v>#N/A</v>
      </c>
      <c r="C757" s="88" t="e">
        <v>#N/A</v>
      </c>
      <c r="D757" s="91"/>
      <c r="E757" s="91"/>
      <c r="F757" s="91"/>
      <c r="G757" s="91"/>
      <c r="H757" s="90"/>
      <c r="I757" s="91"/>
      <c r="J757" s="91"/>
      <c r="K757" s="25"/>
    </row>
    <row r="758" spans="1:11" x14ac:dyDescent="0.2">
      <c r="A758" s="87"/>
      <c r="B758" s="89" t="e">
        <v>#N/A</v>
      </c>
      <c r="C758" s="88" t="e">
        <v>#N/A</v>
      </c>
      <c r="D758" s="91"/>
      <c r="E758" s="91"/>
      <c r="F758" s="91"/>
      <c r="G758" s="91"/>
      <c r="H758" s="90"/>
      <c r="I758" s="91"/>
      <c r="J758" s="91"/>
      <c r="K758" s="25"/>
    </row>
    <row r="759" spans="1:11" x14ac:dyDescent="0.2">
      <c r="A759" s="87"/>
      <c r="B759" s="89" t="e">
        <v>#N/A</v>
      </c>
      <c r="C759" s="88" t="e">
        <v>#N/A</v>
      </c>
      <c r="D759" s="91"/>
      <c r="E759" s="91"/>
      <c r="F759" s="91"/>
      <c r="G759" s="91"/>
      <c r="H759" s="90"/>
      <c r="I759" s="91"/>
      <c r="J759" s="91"/>
      <c r="K759" s="25"/>
    </row>
    <row r="760" spans="1:11" x14ac:dyDescent="0.2">
      <c r="A760" s="87"/>
      <c r="B760" s="89" t="e">
        <v>#N/A</v>
      </c>
      <c r="C760" s="88" t="e">
        <v>#N/A</v>
      </c>
      <c r="D760" s="91"/>
      <c r="E760" s="91"/>
      <c r="F760" s="91"/>
      <c r="G760" s="91"/>
      <c r="H760" s="90"/>
      <c r="I760" s="91"/>
      <c r="J760" s="91"/>
      <c r="K760" s="25"/>
    </row>
    <row r="761" spans="1:11" x14ac:dyDescent="0.2">
      <c r="A761" s="87"/>
      <c r="B761" s="89" t="e">
        <v>#N/A</v>
      </c>
      <c r="C761" s="88" t="e">
        <v>#N/A</v>
      </c>
      <c r="D761" s="91"/>
      <c r="E761" s="91"/>
      <c r="F761" s="91"/>
      <c r="G761" s="91"/>
      <c r="H761" s="90"/>
      <c r="I761" s="91"/>
      <c r="J761" s="91"/>
      <c r="K761" s="25"/>
    </row>
    <row r="762" spans="1:11" x14ac:dyDescent="0.2">
      <c r="A762" s="87"/>
      <c r="B762" s="89" t="e">
        <v>#N/A</v>
      </c>
      <c r="C762" s="88" t="e">
        <v>#N/A</v>
      </c>
      <c r="D762" s="91"/>
      <c r="E762" s="91"/>
      <c r="F762" s="91"/>
      <c r="G762" s="91"/>
      <c r="H762" s="90"/>
      <c r="I762" s="91"/>
      <c r="J762" s="91"/>
      <c r="K762" s="25"/>
    </row>
    <row r="763" spans="1:11" x14ac:dyDescent="0.2">
      <c r="A763" s="87"/>
      <c r="B763" s="89" t="e">
        <v>#N/A</v>
      </c>
      <c r="C763" s="88" t="e">
        <v>#N/A</v>
      </c>
      <c r="D763" s="91"/>
      <c r="E763" s="91"/>
      <c r="F763" s="91"/>
      <c r="G763" s="91"/>
      <c r="H763" s="90"/>
      <c r="I763" s="91"/>
      <c r="J763" s="91"/>
      <c r="K763" s="25"/>
    </row>
    <row r="764" spans="1:11" x14ac:dyDescent="0.2">
      <c r="A764" s="87"/>
      <c r="B764" s="89" t="e">
        <v>#N/A</v>
      </c>
      <c r="C764" s="88" t="e">
        <v>#N/A</v>
      </c>
      <c r="D764" s="91"/>
      <c r="E764" s="91"/>
      <c r="F764" s="91"/>
      <c r="G764" s="91"/>
      <c r="H764" s="90"/>
      <c r="I764" s="91"/>
      <c r="J764" s="91"/>
      <c r="K764" s="25"/>
    </row>
    <row r="765" spans="1:11" x14ac:dyDescent="0.2">
      <c r="A765" s="87"/>
      <c r="B765" s="89" t="e">
        <v>#N/A</v>
      </c>
      <c r="C765" s="88" t="e">
        <v>#N/A</v>
      </c>
      <c r="D765" s="91"/>
      <c r="E765" s="91"/>
      <c r="F765" s="91"/>
      <c r="G765" s="91"/>
      <c r="H765" s="90"/>
      <c r="I765" s="91"/>
      <c r="J765" s="91"/>
      <c r="K765" s="25"/>
    </row>
    <row r="766" spans="1:11" x14ac:dyDescent="0.2">
      <c r="A766" s="87"/>
      <c r="B766" s="89" t="e">
        <v>#N/A</v>
      </c>
      <c r="C766" s="88" t="e">
        <v>#N/A</v>
      </c>
      <c r="D766" s="91"/>
      <c r="E766" s="91"/>
      <c r="F766" s="91"/>
      <c r="G766" s="91"/>
      <c r="H766" s="90"/>
      <c r="I766" s="91"/>
      <c r="J766" s="91"/>
      <c r="K766" s="25"/>
    </row>
    <row r="767" spans="1:11" x14ac:dyDescent="0.2">
      <c r="A767" s="87"/>
      <c r="B767" s="89" t="e">
        <v>#N/A</v>
      </c>
      <c r="C767" s="88" t="e">
        <v>#N/A</v>
      </c>
      <c r="D767" s="91"/>
      <c r="E767" s="91"/>
      <c r="F767" s="91"/>
      <c r="G767" s="91"/>
      <c r="H767" s="90"/>
      <c r="I767" s="91"/>
      <c r="J767" s="91"/>
      <c r="K767" s="25"/>
    </row>
    <row r="768" spans="1:11" x14ac:dyDescent="0.2">
      <c r="A768" s="87"/>
      <c r="B768" s="89" t="e">
        <v>#N/A</v>
      </c>
      <c r="C768" s="88" t="e">
        <v>#N/A</v>
      </c>
      <c r="D768" s="91"/>
      <c r="E768" s="91"/>
      <c r="F768" s="91"/>
      <c r="G768" s="91"/>
      <c r="H768" s="90"/>
      <c r="I768" s="91"/>
      <c r="J768" s="91"/>
      <c r="K768" s="25"/>
    </row>
    <row r="769" spans="1:11" x14ac:dyDescent="0.2">
      <c r="A769" s="87"/>
      <c r="B769" s="89" t="e">
        <v>#N/A</v>
      </c>
      <c r="C769" s="88" t="e">
        <v>#N/A</v>
      </c>
      <c r="D769" s="91"/>
      <c r="E769" s="91"/>
      <c r="F769" s="91"/>
      <c r="G769" s="91"/>
      <c r="H769" s="90"/>
      <c r="I769" s="91"/>
      <c r="J769" s="91"/>
      <c r="K769" s="25"/>
    </row>
    <row r="770" spans="1:11" x14ac:dyDescent="0.2">
      <c r="A770" s="87"/>
      <c r="B770" s="89" t="e">
        <v>#N/A</v>
      </c>
      <c r="C770" s="88" t="e">
        <v>#N/A</v>
      </c>
      <c r="D770" s="91"/>
      <c r="E770" s="91"/>
      <c r="F770" s="91"/>
      <c r="G770" s="91"/>
      <c r="H770" s="90"/>
      <c r="I770" s="91"/>
      <c r="J770" s="91"/>
      <c r="K770" s="25"/>
    </row>
    <row r="771" spans="1:11" x14ac:dyDescent="0.2">
      <c r="A771" s="87"/>
      <c r="B771" s="89" t="e">
        <v>#N/A</v>
      </c>
      <c r="C771" s="88" t="e">
        <v>#N/A</v>
      </c>
      <c r="D771" s="91"/>
      <c r="E771" s="91"/>
      <c r="F771" s="91"/>
      <c r="G771" s="91"/>
      <c r="H771" s="90"/>
      <c r="I771" s="91"/>
      <c r="J771" s="91"/>
      <c r="K771" s="25"/>
    </row>
    <row r="772" spans="1:11" x14ac:dyDescent="0.2">
      <c r="A772" s="87"/>
      <c r="B772" s="89" t="e">
        <v>#N/A</v>
      </c>
      <c r="C772" s="88" t="e">
        <v>#N/A</v>
      </c>
      <c r="D772" s="91"/>
      <c r="E772" s="91"/>
      <c r="F772" s="91"/>
      <c r="G772" s="91"/>
      <c r="H772" s="90"/>
      <c r="I772" s="91"/>
      <c r="J772" s="91"/>
      <c r="K772" s="25"/>
    </row>
    <row r="773" spans="1:11" x14ac:dyDescent="0.2">
      <c r="A773" s="87"/>
      <c r="B773" s="89" t="e">
        <v>#N/A</v>
      </c>
      <c r="C773" s="88" t="e">
        <v>#N/A</v>
      </c>
      <c r="D773" s="91"/>
      <c r="E773" s="91"/>
      <c r="F773" s="91"/>
      <c r="G773" s="91"/>
      <c r="H773" s="90"/>
      <c r="I773" s="91"/>
      <c r="J773" s="91"/>
      <c r="K773" s="25"/>
    </row>
    <row r="774" spans="1:11" x14ac:dyDescent="0.2">
      <c r="A774" s="87"/>
      <c r="B774" s="89" t="e">
        <v>#N/A</v>
      </c>
      <c r="C774" s="88" t="e">
        <v>#N/A</v>
      </c>
      <c r="D774" s="91"/>
      <c r="E774" s="91"/>
      <c r="F774" s="91"/>
      <c r="G774" s="91"/>
      <c r="H774" s="90"/>
      <c r="I774" s="91"/>
      <c r="J774" s="91"/>
      <c r="K774" s="25"/>
    </row>
    <row r="775" spans="1:11" x14ac:dyDescent="0.2">
      <c r="A775" s="87"/>
      <c r="B775" s="89" t="e">
        <v>#N/A</v>
      </c>
      <c r="C775" s="88" t="e">
        <v>#N/A</v>
      </c>
      <c r="D775" s="91"/>
      <c r="E775" s="91"/>
      <c r="F775" s="91"/>
      <c r="G775" s="91"/>
      <c r="H775" s="90"/>
      <c r="I775" s="91"/>
      <c r="J775" s="91"/>
      <c r="K775" s="25"/>
    </row>
    <row r="776" spans="1:11" x14ac:dyDescent="0.2">
      <c r="A776" s="87"/>
      <c r="B776" s="89" t="e">
        <v>#N/A</v>
      </c>
      <c r="C776" s="88" t="e">
        <v>#N/A</v>
      </c>
      <c r="D776" s="91"/>
      <c r="E776" s="91"/>
      <c r="F776" s="91"/>
      <c r="G776" s="91"/>
      <c r="H776" s="90"/>
      <c r="I776" s="91"/>
      <c r="J776" s="91"/>
      <c r="K776" s="25"/>
    </row>
    <row r="777" spans="1:11" x14ac:dyDescent="0.2">
      <c r="A777" s="87"/>
      <c r="B777" s="89" t="e">
        <v>#N/A</v>
      </c>
      <c r="C777" s="88" t="e">
        <v>#N/A</v>
      </c>
      <c r="D777" s="91"/>
      <c r="E777" s="91"/>
      <c r="F777" s="91"/>
      <c r="G777" s="91"/>
      <c r="H777" s="90"/>
      <c r="I777" s="91"/>
      <c r="J777" s="91"/>
      <c r="K777" s="25"/>
    </row>
    <row r="778" spans="1:11" x14ac:dyDescent="0.2">
      <c r="A778" s="87"/>
      <c r="B778" s="89" t="e">
        <v>#N/A</v>
      </c>
      <c r="C778" s="88" t="e">
        <v>#N/A</v>
      </c>
      <c r="D778" s="91"/>
      <c r="E778" s="91"/>
      <c r="F778" s="91"/>
      <c r="G778" s="91"/>
      <c r="H778" s="90"/>
      <c r="I778" s="91"/>
      <c r="J778" s="91"/>
      <c r="K778" s="25"/>
    </row>
    <row r="779" spans="1:11" x14ac:dyDescent="0.2">
      <c r="A779" s="87"/>
      <c r="B779" s="89" t="e">
        <v>#N/A</v>
      </c>
      <c r="C779" s="88" t="e">
        <v>#N/A</v>
      </c>
      <c r="D779" s="91"/>
      <c r="E779" s="91"/>
      <c r="F779" s="91"/>
      <c r="G779" s="91"/>
      <c r="H779" s="90"/>
      <c r="I779" s="91"/>
      <c r="J779" s="91"/>
      <c r="K779" s="25"/>
    </row>
    <row r="780" spans="1:11" x14ac:dyDescent="0.2">
      <c r="A780" s="87"/>
      <c r="B780" s="89" t="e">
        <v>#N/A</v>
      </c>
      <c r="C780" s="88" t="e">
        <v>#N/A</v>
      </c>
      <c r="D780" s="91"/>
      <c r="E780" s="91"/>
      <c r="F780" s="91"/>
      <c r="G780" s="91"/>
      <c r="H780" s="90"/>
      <c r="I780" s="91"/>
      <c r="J780" s="91"/>
      <c r="K780" s="25"/>
    </row>
    <row r="781" spans="1:11" x14ac:dyDescent="0.2">
      <c r="A781" s="87"/>
      <c r="B781" s="89" t="e">
        <v>#N/A</v>
      </c>
      <c r="C781" s="88" t="e">
        <v>#N/A</v>
      </c>
      <c r="D781" s="91"/>
      <c r="E781" s="91"/>
      <c r="F781" s="91"/>
      <c r="G781" s="91"/>
      <c r="H781" s="90"/>
      <c r="I781" s="91"/>
      <c r="J781" s="91"/>
      <c r="K781" s="25"/>
    </row>
    <row r="782" spans="1:11" x14ac:dyDescent="0.2">
      <c r="A782" s="87"/>
      <c r="B782" s="89" t="e">
        <v>#N/A</v>
      </c>
      <c r="C782" s="88" t="e">
        <v>#N/A</v>
      </c>
      <c r="D782" s="91"/>
      <c r="E782" s="91"/>
      <c r="F782" s="91"/>
      <c r="G782" s="91"/>
      <c r="H782" s="90"/>
      <c r="I782" s="91"/>
      <c r="J782" s="91"/>
      <c r="K782" s="25"/>
    </row>
    <row r="783" spans="1:11" x14ac:dyDescent="0.2">
      <c r="A783" s="87"/>
      <c r="B783" s="89" t="e">
        <v>#N/A</v>
      </c>
      <c r="C783" s="88" t="e">
        <v>#N/A</v>
      </c>
      <c r="D783" s="91"/>
      <c r="E783" s="91"/>
      <c r="F783" s="91"/>
      <c r="G783" s="91"/>
      <c r="H783" s="90"/>
      <c r="I783" s="91"/>
      <c r="J783" s="91"/>
      <c r="K783" s="25"/>
    </row>
    <row r="784" spans="1:11" x14ac:dyDescent="0.2">
      <c r="A784" s="87"/>
      <c r="B784" s="89" t="e">
        <v>#N/A</v>
      </c>
      <c r="C784" s="88" t="e">
        <v>#N/A</v>
      </c>
      <c r="D784" s="91"/>
      <c r="E784" s="91"/>
      <c r="F784" s="91"/>
      <c r="G784" s="91"/>
      <c r="H784" s="90"/>
      <c r="I784" s="91"/>
      <c r="J784" s="91"/>
      <c r="K784" s="25"/>
    </row>
    <row r="785" spans="1:11" x14ac:dyDescent="0.2">
      <c r="A785" s="87"/>
      <c r="B785" s="89" t="e">
        <v>#N/A</v>
      </c>
      <c r="C785" s="88" t="e">
        <v>#N/A</v>
      </c>
      <c r="D785" s="91"/>
      <c r="E785" s="91"/>
      <c r="F785" s="91"/>
      <c r="G785" s="91"/>
      <c r="H785" s="90"/>
      <c r="I785" s="91"/>
      <c r="J785" s="91"/>
      <c r="K785" s="25"/>
    </row>
    <row r="786" spans="1:11" x14ac:dyDescent="0.2">
      <c r="A786" s="87"/>
      <c r="B786" s="89" t="e">
        <v>#N/A</v>
      </c>
      <c r="C786" s="88" t="e">
        <v>#N/A</v>
      </c>
      <c r="D786" s="91"/>
      <c r="E786" s="91"/>
      <c r="F786" s="91"/>
      <c r="G786" s="91"/>
      <c r="H786" s="90"/>
      <c r="I786" s="91"/>
      <c r="J786" s="91"/>
      <c r="K786" s="25"/>
    </row>
    <row r="787" spans="1:11" x14ac:dyDescent="0.2">
      <c r="A787" s="87"/>
      <c r="B787" s="89" t="e">
        <v>#N/A</v>
      </c>
      <c r="C787" s="88" t="e">
        <v>#N/A</v>
      </c>
      <c r="D787" s="91"/>
      <c r="E787" s="91"/>
      <c r="F787" s="91"/>
      <c r="G787" s="91"/>
      <c r="H787" s="90"/>
      <c r="I787" s="91"/>
      <c r="J787" s="91"/>
      <c r="K787" s="25"/>
    </row>
    <row r="788" spans="1:11" x14ac:dyDescent="0.2">
      <c r="A788" s="87"/>
      <c r="B788" s="89" t="e">
        <v>#N/A</v>
      </c>
      <c r="C788" s="88" t="e">
        <v>#N/A</v>
      </c>
      <c r="D788" s="91"/>
      <c r="E788" s="91"/>
      <c r="F788" s="91"/>
      <c r="G788" s="91"/>
      <c r="H788" s="90"/>
      <c r="I788" s="91"/>
      <c r="J788" s="91"/>
      <c r="K788" s="25"/>
    </row>
    <row r="789" spans="1:11" x14ac:dyDescent="0.2">
      <c r="A789" s="87"/>
      <c r="B789" s="89" t="e">
        <v>#N/A</v>
      </c>
      <c r="C789" s="88" t="e">
        <v>#N/A</v>
      </c>
      <c r="D789" s="91"/>
      <c r="E789" s="91"/>
      <c r="F789" s="91"/>
      <c r="G789" s="91"/>
      <c r="H789" s="90"/>
      <c r="I789" s="91"/>
      <c r="J789" s="91"/>
      <c r="K789" s="25"/>
    </row>
    <row r="790" spans="1:11" ht="25.5" x14ac:dyDescent="0.2">
      <c r="A790" s="5">
        <v>658</v>
      </c>
      <c r="B790" s="11" t="s">
        <v>3359</v>
      </c>
      <c r="C790" s="6" t="s">
        <v>1875</v>
      </c>
      <c r="D790" s="12" t="s">
        <v>1654</v>
      </c>
      <c r="E790" s="12" t="s">
        <v>1655</v>
      </c>
      <c r="F790" s="12" t="s">
        <v>3684</v>
      </c>
      <c r="G790" s="12">
        <v>6827171</v>
      </c>
      <c r="H790" s="21" t="s">
        <v>1876</v>
      </c>
      <c r="I790" s="12" t="s">
        <v>1877</v>
      </c>
      <c r="J790" s="12" t="s">
        <v>1878</v>
      </c>
      <c r="K790" s="25"/>
    </row>
    <row r="791" spans="1:11" x14ac:dyDescent="0.2">
      <c r="A791" s="87">
        <v>659</v>
      </c>
      <c r="B791" s="89" t="s">
        <v>3360</v>
      </c>
      <c r="C791" s="98" t="s">
        <v>3066</v>
      </c>
      <c r="D791" s="91" t="s">
        <v>461</v>
      </c>
      <c r="E791" s="91" t="s">
        <v>204</v>
      </c>
      <c r="F791" s="91" t="s">
        <v>3685</v>
      </c>
      <c r="G791" s="91">
        <v>4377777</v>
      </c>
      <c r="H791" s="109"/>
      <c r="I791" s="91" t="s">
        <v>1879</v>
      </c>
      <c r="J791" s="91" t="s">
        <v>1880</v>
      </c>
      <c r="K791" s="25"/>
    </row>
    <row r="792" spans="1:11" x14ac:dyDescent="0.2">
      <c r="A792" s="87"/>
      <c r="B792" s="89" t="e">
        <v>#N/A</v>
      </c>
      <c r="C792" s="88" t="e">
        <v>#N/A</v>
      </c>
      <c r="D792" s="91"/>
      <c r="E792" s="91"/>
      <c r="F792" s="91"/>
      <c r="G792" s="91"/>
      <c r="H792" s="109"/>
      <c r="I792" s="91"/>
      <c r="J792" s="91"/>
      <c r="K792" s="25"/>
    </row>
    <row r="793" spans="1:11" x14ac:dyDescent="0.2">
      <c r="A793" s="87"/>
      <c r="B793" s="89" t="e">
        <v>#N/A</v>
      </c>
      <c r="C793" s="88" t="e">
        <v>#N/A</v>
      </c>
      <c r="D793" s="91"/>
      <c r="E793" s="91"/>
      <c r="F793" s="91"/>
      <c r="G793" s="91"/>
      <c r="H793" s="109"/>
      <c r="I793" s="91"/>
      <c r="J793" s="91"/>
      <c r="K793" s="25"/>
    </row>
    <row r="794" spans="1:11" x14ac:dyDescent="0.2">
      <c r="A794" s="87"/>
      <c r="B794" s="89" t="e">
        <v>#N/A</v>
      </c>
      <c r="C794" s="88" t="e">
        <v>#N/A</v>
      </c>
      <c r="D794" s="91"/>
      <c r="E794" s="91"/>
      <c r="F794" s="91"/>
      <c r="G794" s="91"/>
      <c r="H794" s="109"/>
      <c r="I794" s="91"/>
      <c r="J794" s="91"/>
      <c r="K794" s="25"/>
    </row>
    <row r="795" spans="1:11" x14ac:dyDescent="0.2">
      <c r="A795" s="87"/>
      <c r="B795" s="89" t="e">
        <v>#N/A</v>
      </c>
      <c r="C795" s="88" t="e">
        <v>#N/A</v>
      </c>
      <c r="D795" s="91"/>
      <c r="E795" s="91"/>
      <c r="F795" s="91"/>
      <c r="G795" s="91"/>
      <c r="H795" s="109"/>
      <c r="I795" s="91"/>
      <c r="J795" s="91"/>
      <c r="K795" s="25"/>
    </row>
    <row r="796" spans="1:11" x14ac:dyDescent="0.2">
      <c r="A796" s="87"/>
      <c r="B796" s="89" t="e">
        <v>#N/A</v>
      </c>
      <c r="C796" s="88" t="e">
        <v>#N/A</v>
      </c>
      <c r="D796" s="91"/>
      <c r="E796" s="91"/>
      <c r="F796" s="91"/>
      <c r="G796" s="91"/>
      <c r="H796" s="109"/>
      <c r="I796" s="91"/>
      <c r="J796" s="91"/>
      <c r="K796" s="25"/>
    </row>
    <row r="797" spans="1:11" x14ac:dyDescent="0.2">
      <c r="A797" s="87"/>
      <c r="B797" s="89" t="e">
        <v>#N/A</v>
      </c>
      <c r="C797" s="88" t="e">
        <v>#N/A</v>
      </c>
      <c r="D797" s="91"/>
      <c r="E797" s="91"/>
      <c r="F797" s="91"/>
      <c r="G797" s="91"/>
      <c r="H797" s="109"/>
      <c r="I797" s="91"/>
      <c r="J797" s="91"/>
      <c r="K797" s="25"/>
    </row>
    <row r="798" spans="1:11" x14ac:dyDescent="0.2">
      <c r="A798" s="87"/>
      <c r="B798" s="89" t="e">
        <v>#N/A</v>
      </c>
      <c r="C798" s="88" t="e">
        <v>#N/A</v>
      </c>
      <c r="D798" s="91"/>
      <c r="E798" s="91"/>
      <c r="F798" s="91"/>
      <c r="G798" s="91"/>
      <c r="H798" s="109"/>
      <c r="I798" s="91"/>
      <c r="J798" s="91"/>
      <c r="K798" s="25"/>
    </row>
    <row r="799" spans="1:11" x14ac:dyDescent="0.2">
      <c r="A799" s="87"/>
      <c r="B799" s="89" t="e">
        <v>#N/A</v>
      </c>
      <c r="C799" s="88" t="e">
        <v>#N/A</v>
      </c>
      <c r="D799" s="91"/>
      <c r="E799" s="91"/>
      <c r="F799" s="91"/>
      <c r="G799" s="91"/>
      <c r="H799" s="109"/>
      <c r="I799" s="91"/>
      <c r="J799" s="91"/>
      <c r="K799" s="25"/>
    </row>
    <row r="800" spans="1:11" x14ac:dyDescent="0.2">
      <c r="A800" s="87"/>
      <c r="B800" s="89" t="e">
        <v>#N/A</v>
      </c>
      <c r="C800" s="88" t="e">
        <v>#N/A</v>
      </c>
      <c r="D800" s="91"/>
      <c r="E800" s="91"/>
      <c r="F800" s="91"/>
      <c r="G800" s="91"/>
      <c r="H800" s="109"/>
      <c r="I800" s="91"/>
      <c r="J800" s="91"/>
      <c r="K800" s="25"/>
    </row>
    <row r="801" spans="1:11" x14ac:dyDescent="0.2">
      <c r="A801" s="87"/>
      <c r="B801" s="89" t="e">
        <v>#N/A</v>
      </c>
      <c r="C801" s="88" t="e">
        <v>#N/A</v>
      </c>
      <c r="D801" s="91"/>
      <c r="E801" s="91"/>
      <c r="F801" s="91"/>
      <c r="G801" s="91"/>
      <c r="H801" s="109"/>
      <c r="I801" s="91"/>
      <c r="J801" s="91"/>
      <c r="K801" s="25"/>
    </row>
    <row r="802" spans="1:11" x14ac:dyDescent="0.2">
      <c r="A802" s="87"/>
      <c r="B802" s="89" t="e">
        <v>#N/A</v>
      </c>
      <c r="C802" s="88" t="e">
        <v>#N/A</v>
      </c>
      <c r="D802" s="91"/>
      <c r="E802" s="91"/>
      <c r="F802" s="91"/>
      <c r="G802" s="91"/>
      <c r="H802" s="109"/>
      <c r="I802" s="91"/>
      <c r="J802" s="91"/>
      <c r="K802" s="25"/>
    </row>
    <row r="803" spans="1:11" x14ac:dyDescent="0.2">
      <c r="A803" s="87"/>
      <c r="B803" s="89" t="e">
        <v>#N/A</v>
      </c>
      <c r="C803" s="88" t="e">
        <v>#N/A</v>
      </c>
      <c r="D803" s="91"/>
      <c r="E803" s="91"/>
      <c r="F803" s="91"/>
      <c r="G803" s="91"/>
      <c r="H803" s="109"/>
      <c r="I803" s="91"/>
      <c r="J803" s="91"/>
      <c r="K803" s="25"/>
    </row>
    <row r="804" spans="1:11" x14ac:dyDescent="0.2">
      <c r="A804" s="87"/>
      <c r="B804" s="89" t="e">
        <v>#N/A</v>
      </c>
      <c r="C804" s="88" t="e">
        <v>#N/A</v>
      </c>
      <c r="D804" s="91"/>
      <c r="E804" s="91"/>
      <c r="F804" s="91"/>
      <c r="G804" s="91"/>
      <c r="H804" s="109"/>
      <c r="I804" s="91"/>
      <c r="J804" s="91"/>
      <c r="K804" s="25"/>
    </row>
    <row r="805" spans="1:11" x14ac:dyDescent="0.2">
      <c r="A805" s="87"/>
      <c r="B805" s="89" t="e">
        <v>#N/A</v>
      </c>
      <c r="C805" s="88" t="e">
        <v>#N/A</v>
      </c>
      <c r="D805" s="91"/>
      <c r="E805" s="91"/>
      <c r="F805" s="91"/>
      <c r="G805" s="91"/>
      <c r="H805" s="109"/>
      <c r="I805" s="91"/>
      <c r="J805" s="91"/>
      <c r="K805" s="25"/>
    </row>
    <row r="806" spans="1:11" x14ac:dyDescent="0.2">
      <c r="A806" s="87"/>
      <c r="B806" s="89" t="e">
        <v>#N/A</v>
      </c>
      <c r="C806" s="88" t="e">
        <v>#N/A</v>
      </c>
      <c r="D806" s="91"/>
      <c r="E806" s="91"/>
      <c r="F806" s="91"/>
      <c r="G806" s="91"/>
      <c r="H806" s="109"/>
      <c r="I806" s="91"/>
      <c r="J806" s="91"/>
      <c r="K806" s="25"/>
    </row>
    <row r="807" spans="1:11" x14ac:dyDescent="0.2">
      <c r="A807" s="87"/>
      <c r="B807" s="89" t="e">
        <v>#N/A</v>
      </c>
      <c r="C807" s="88" t="e">
        <v>#N/A</v>
      </c>
      <c r="D807" s="91"/>
      <c r="E807" s="91"/>
      <c r="F807" s="91"/>
      <c r="G807" s="91"/>
      <c r="H807" s="109"/>
      <c r="I807" s="91"/>
      <c r="J807" s="91"/>
      <c r="K807" s="25"/>
    </row>
    <row r="808" spans="1:11" x14ac:dyDescent="0.2">
      <c r="A808" s="87"/>
      <c r="B808" s="89" t="e">
        <v>#N/A</v>
      </c>
      <c r="C808" s="88" t="e">
        <v>#N/A</v>
      </c>
      <c r="D808" s="91"/>
      <c r="E808" s="91"/>
      <c r="F808" s="91"/>
      <c r="G808" s="91"/>
      <c r="H808" s="109"/>
      <c r="I808" s="91"/>
      <c r="J808" s="91"/>
      <c r="K808" s="25"/>
    </row>
    <row r="809" spans="1:11" x14ac:dyDescent="0.2">
      <c r="A809" s="87"/>
      <c r="B809" s="89" t="e">
        <v>#N/A</v>
      </c>
      <c r="C809" s="88" t="e">
        <v>#N/A</v>
      </c>
      <c r="D809" s="91"/>
      <c r="E809" s="91"/>
      <c r="F809" s="91"/>
      <c r="G809" s="91"/>
      <c r="H809" s="109"/>
      <c r="I809" s="91"/>
      <c r="J809" s="91"/>
      <c r="K809" s="25"/>
    </row>
    <row r="810" spans="1:11" x14ac:dyDescent="0.2">
      <c r="A810" s="87"/>
      <c r="B810" s="89" t="e">
        <v>#N/A</v>
      </c>
      <c r="C810" s="88" t="e">
        <v>#N/A</v>
      </c>
      <c r="D810" s="91"/>
      <c r="E810" s="91"/>
      <c r="F810" s="91"/>
      <c r="G810" s="91"/>
      <c r="H810" s="109"/>
      <c r="I810" s="91"/>
      <c r="J810" s="91"/>
      <c r="K810" s="25"/>
    </row>
    <row r="811" spans="1:11" x14ac:dyDescent="0.2">
      <c r="A811" s="87"/>
      <c r="B811" s="89" t="e">
        <v>#N/A</v>
      </c>
      <c r="C811" s="88" t="e">
        <v>#N/A</v>
      </c>
      <c r="D811" s="91"/>
      <c r="E811" s="91"/>
      <c r="F811" s="91"/>
      <c r="G811" s="91"/>
      <c r="H811" s="109"/>
      <c r="I811" s="91"/>
      <c r="J811" s="91"/>
      <c r="K811" s="25"/>
    </row>
    <row r="812" spans="1:11" x14ac:dyDescent="0.2">
      <c r="A812" s="87"/>
      <c r="B812" s="89" t="e">
        <v>#N/A</v>
      </c>
      <c r="C812" s="88" t="e">
        <v>#N/A</v>
      </c>
      <c r="D812" s="91"/>
      <c r="E812" s="91"/>
      <c r="F812" s="91"/>
      <c r="G812" s="91"/>
      <c r="H812" s="109"/>
      <c r="I812" s="91"/>
      <c r="J812" s="91"/>
      <c r="K812" s="25"/>
    </row>
    <row r="813" spans="1:11" x14ac:dyDescent="0.2">
      <c r="A813" s="87"/>
      <c r="B813" s="89" t="e">
        <v>#N/A</v>
      </c>
      <c r="C813" s="88" t="e">
        <v>#N/A</v>
      </c>
      <c r="D813" s="91"/>
      <c r="E813" s="91"/>
      <c r="F813" s="91"/>
      <c r="G813" s="91"/>
      <c r="H813" s="109"/>
      <c r="I813" s="91"/>
      <c r="J813" s="91"/>
      <c r="K813" s="25"/>
    </row>
    <row r="814" spans="1:11" ht="25.5" x14ac:dyDescent="0.2">
      <c r="A814" s="87">
        <v>660</v>
      </c>
      <c r="B814" s="89" t="s">
        <v>1881</v>
      </c>
      <c r="C814" s="88" t="s">
        <v>3067</v>
      </c>
      <c r="D814" s="91" t="s">
        <v>149</v>
      </c>
      <c r="E814" s="91" t="s">
        <v>155</v>
      </c>
      <c r="F814" s="91" t="s">
        <v>3686</v>
      </c>
      <c r="G814" s="12" t="s">
        <v>1882</v>
      </c>
      <c r="H814" s="90"/>
      <c r="I814" s="90"/>
      <c r="J814" s="91" t="s">
        <v>2599</v>
      </c>
      <c r="K814" s="25"/>
    </row>
    <row r="815" spans="1:11" x14ac:dyDescent="0.2">
      <c r="A815" s="87"/>
      <c r="B815" s="89" t="e">
        <v>#N/A</v>
      </c>
      <c r="C815" s="88" t="e">
        <v>#N/A</v>
      </c>
      <c r="D815" s="91"/>
      <c r="E815" s="91"/>
      <c r="F815" s="91"/>
      <c r="G815" s="12">
        <v>2891100</v>
      </c>
      <c r="H815" s="90"/>
      <c r="I815" s="90"/>
      <c r="J815" s="91"/>
      <c r="K815" s="25"/>
    </row>
    <row r="816" spans="1:11" x14ac:dyDescent="0.2">
      <c r="A816" s="87"/>
      <c r="B816" s="89" t="e">
        <v>#N/A</v>
      </c>
      <c r="C816" s="88" t="e">
        <v>#N/A</v>
      </c>
      <c r="D816" s="91"/>
      <c r="E816" s="91"/>
      <c r="F816" s="91"/>
      <c r="G816" s="12" t="s">
        <v>1883</v>
      </c>
      <c r="H816" s="90"/>
      <c r="I816" s="90"/>
      <c r="J816" s="91"/>
      <c r="K816" s="25"/>
    </row>
    <row r="817" spans="1:11" x14ac:dyDescent="0.2">
      <c r="A817" s="87"/>
      <c r="B817" s="89" t="e">
        <v>#N/A</v>
      </c>
      <c r="C817" s="88" t="e">
        <v>#N/A</v>
      </c>
      <c r="D817" s="91"/>
      <c r="E817" s="91"/>
      <c r="F817" s="91"/>
      <c r="G817" s="12">
        <v>2091480</v>
      </c>
      <c r="H817" s="90"/>
      <c r="I817" s="90"/>
      <c r="J817" s="91"/>
      <c r="K817" s="25"/>
    </row>
    <row r="818" spans="1:11" x14ac:dyDescent="0.2">
      <c r="A818" s="87"/>
      <c r="B818" s="89" t="e">
        <v>#N/A</v>
      </c>
      <c r="C818" s="88" t="e">
        <v>#N/A</v>
      </c>
      <c r="D818" s="91"/>
      <c r="E818" s="91"/>
      <c r="F818" s="91"/>
      <c r="G818" s="12">
        <v>2091480</v>
      </c>
      <c r="H818" s="90"/>
      <c r="I818" s="90"/>
      <c r="J818" s="91"/>
      <c r="K818" s="25"/>
    </row>
    <row r="819" spans="1:11" x14ac:dyDescent="0.2">
      <c r="A819" s="87"/>
      <c r="B819" s="89" t="e">
        <v>#N/A</v>
      </c>
      <c r="C819" s="88" t="e">
        <v>#N/A</v>
      </c>
      <c r="D819" s="91"/>
      <c r="E819" s="91"/>
      <c r="F819" s="91"/>
      <c r="G819" s="12">
        <v>2091480</v>
      </c>
      <c r="H819" s="90"/>
      <c r="I819" s="90"/>
      <c r="J819" s="91"/>
      <c r="K819" s="25"/>
    </row>
    <row r="820" spans="1:11" ht="25.5" x14ac:dyDescent="0.2">
      <c r="A820" s="87"/>
      <c r="B820" s="89" t="e">
        <v>#N/A</v>
      </c>
      <c r="C820" s="88" t="e">
        <v>#N/A</v>
      </c>
      <c r="D820" s="91"/>
      <c r="E820" s="91"/>
      <c r="F820" s="91"/>
      <c r="G820" s="12" t="s">
        <v>1884</v>
      </c>
      <c r="H820" s="90"/>
      <c r="I820" s="90"/>
      <c r="J820" s="91"/>
      <c r="K820" s="25"/>
    </row>
    <row r="821" spans="1:11" x14ac:dyDescent="0.2">
      <c r="A821" s="87"/>
      <c r="B821" s="89" t="e">
        <v>#N/A</v>
      </c>
      <c r="C821" s="88" t="e">
        <v>#N/A</v>
      </c>
      <c r="D821" s="91"/>
      <c r="E821" s="91"/>
      <c r="F821" s="91"/>
      <c r="G821" s="12">
        <v>3444484</v>
      </c>
      <c r="H821" s="90"/>
      <c r="I821" s="90"/>
      <c r="J821" s="91"/>
      <c r="K821" s="25"/>
    </row>
    <row r="822" spans="1:11" x14ac:dyDescent="0.2">
      <c r="A822" s="87"/>
      <c r="B822" s="89" t="e">
        <v>#N/A</v>
      </c>
      <c r="C822" s="88" t="e">
        <v>#N/A</v>
      </c>
      <c r="D822" s="91"/>
      <c r="E822" s="91"/>
      <c r="F822" s="91"/>
      <c r="G822" s="12" t="s">
        <v>1885</v>
      </c>
      <c r="H822" s="90"/>
      <c r="I822" s="90"/>
      <c r="J822" s="91"/>
      <c r="K822" s="25"/>
    </row>
    <row r="823" spans="1:11" x14ac:dyDescent="0.2">
      <c r="A823" s="87"/>
      <c r="B823" s="89" t="e">
        <v>#N/A</v>
      </c>
      <c r="C823" s="88" t="e">
        <v>#N/A</v>
      </c>
      <c r="D823" s="91"/>
      <c r="E823" s="91"/>
      <c r="F823" s="91"/>
      <c r="G823" s="12" t="s">
        <v>1886</v>
      </c>
      <c r="H823" s="90"/>
      <c r="I823" s="90"/>
      <c r="J823" s="91"/>
      <c r="K823" s="25"/>
    </row>
    <row r="824" spans="1:11" x14ac:dyDescent="0.2">
      <c r="A824" s="87"/>
      <c r="B824" s="89" t="e">
        <v>#N/A</v>
      </c>
      <c r="C824" s="88" t="e">
        <v>#N/A</v>
      </c>
      <c r="D824" s="91"/>
      <c r="E824" s="91"/>
      <c r="F824" s="91"/>
      <c r="G824" s="12" t="s">
        <v>1887</v>
      </c>
      <c r="H824" s="90"/>
      <c r="I824" s="90"/>
      <c r="J824" s="91"/>
      <c r="K824" s="25"/>
    </row>
    <row r="825" spans="1:11" x14ac:dyDescent="0.2">
      <c r="A825" s="87"/>
      <c r="B825" s="89" t="e">
        <v>#N/A</v>
      </c>
      <c r="C825" s="88" t="e">
        <v>#N/A</v>
      </c>
      <c r="D825" s="91"/>
      <c r="E825" s="91"/>
      <c r="F825" s="91"/>
      <c r="G825" s="12">
        <v>3685449</v>
      </c>
      <c r="H825" s="90"/>
      <c r="I825" s="90"/>
      <c r="J825" s="91"/>
      <c r="K825" s="25"/>
    </row>
    <row r="826" spans="1:11" x14ac:dyDescent="0.2">
      <c r="A826" s="87"/>
      <c r="B826" s="89" t="e">
        <v>#N/A</v>
      </c>
      <c r="C826" s="88" t="e">
        <v>#N/A</v>
      </c>
      <c r="D826" s="91"/>
      <c r="E826" s="91"/>
      <c r="F826" s="91"/>
      <c r="G826" s="12">
        <v>3444484</v>
      </c>
      <c r="H826" s="90"/>
      <c r="I826" s="90"/>
      <c r="J826" s="91"/>
      <c r="K826" s="25"/>
    </row>
    <row r="827" spans="1:11" x14ac:dyDescent="0.2">
      <c r="A827" s="87"/>
      <c r="B827" s="89" t="e">
        <v>#N/A</v>
      </c>
      <c r="C827" s="88" t="e">
        <v>#N/A</v>
      </c>
      <c r="D827" s="91"/>
      <c r="E827" s="91"/>
      <c r="F827" s="91"/>
      <c r="G827" s="12">
        <v>5176901</v>
      </c>
      <c r="H827" s="90"/>
      <c r="I827" s="90"/>
      <c r="J827" s="91"/>
      <c r="K827" s="25"/>
    </row>
    <row r="828" spans="1:11" x14ac:dyDescent="0.2">
      <c r="A828" s="87"/>
      <c r="B828" s="89" t="e">
        <v>#N/A</v>
      </c>
      <c r="C828" s="88" t="e">
        <v>#N/A</v>
      </c>
      <c r="D828" s="91"/>
      <c r="E828" s="91"/>
      <c r="F828" s="91"/>
      <c r="G828" s="12">
        <v>5680887</v>
      </c>
      <c r="H828" s="90"/>
      <c r="I828" s="90"/>
      <c r="J828" s="91"/>
      <c r="K828" s="25"/>
    </row>
    <row r="829" spans="1:11" x14ac:dyDescent="0.2">
      <c r="A829" s="87"/>
      <c r="B829" s="89" t="e">
        <v>#N/A</v>
      </c>
      <c r="C829" s="88" t="e">
        <v>#N/A</v>
      </c>
      <c r="D829" s="91"/>
      <c r="E829" s="91"/>
      <c r="F829" s="91"/>
      <c r="G829" s="12" t="s">
        <v>1888</v>
      </c>
      <c r="H829" s="90"/>
      <c r="I829" s="90"/>
      <c r="J829" s="91"/>
      <c r="K829" s="25"/>
    </row>
    <row r="830" spans="1:11" x14ac:dyDescent="0.2">
      <c r="A830" s="87"/>
      <c r="B830" s="89" t="e">
        <v>#N/A</v>
      </c>
      <c r="C830" s="88" t="e">
        <v>#N/A</v>
      </c>
      <c r="D830" s="91"/>
      <c r="E830" s="91"/>
      <c r="F830" s="91"/>
      <c r="G830" s="12">
        <v>7002213</v>
      </c>
      <c r="H830" s="90"/>
      <c r="I830" s="90"/>
      <c r="J830" s="91"/>
      <c r="K830" s="25"/>
    </row>
    <row r="831" spans="1:11" x14ac:dyDescent="0.2">
      <c r="A831" s="87"/>
      <c r="B831" s="89" t="e">
        <v>#N/A</v>
      </c>
      <c r="C831" s="88" t="e">
        <v>#N/A</v>
      </c>
      <c r="D831" s="91"/>
      <c r="E831" s="91"/>
      <c r="F831" s="91"/>
      <c r="G831" s="12">
        <v>7010019</v>
      </c>
      <c r="H831" s="90"/>
      <c r="I831" s="90"/>
      <c r="J831" s="91"/>
      <c r="K831" s="25"/>
    </row>
    <row r="832" spans="1:11" x14ac:dyDescent="0.2">
      <c r="A832" s="87"/>
      <c r="B832" s="89" t="e">
        <v>#N/A</v>
      </c>
      <c r="C832" s="88" t="e">
        <v>#N/A</v>
      </c>
      <c r="D832" s="91"/>
      <c r="E832" s="91"/>
      <c r="F832" s="91"/>
      <c r="G832" s="12">
        <v>2806948</v>
      </c>
      <c r="H832" s="90"/>
      <c r="I832" s="90"/>
      <c r="J832" s="91"/>
      <c r="K832" s="25"/>
    </row>
    <row r="833" spans="1:11" x14ac:dyDescent="0.2">
      <c r="A833" s="87"/>
      <c r="B833" s="89" t="e">
        <v>#N/A</v>
      </c>
      <c r="C833" s="88" t="e">
        <v>#N/A</v>
      </c>
      <c r="D833" s="91"/>
      <c r="E833" s="91"/>
      <c r="F833" s="91"/>
      <c r="G833" s="12">
        <v>3282828</v>
      </c>
      <c r="H833" s="90"/>
      <c r="I833" s="90"/>
      <c r="J833" s="91"/>
      <c r="K833" s="25"/>
    </row>
    <row r="834" spans="1:11" x14ac:dyDescent="0.2">
      <c r="A834" s="87">
        <v>661</v>
      </c>
      <c r="B834" s="89" t="s">
        <v>1890</v>
      </c>
      <c r="C834" s="88" t="s">
        <v>1889</v>
      </c>
      <c r="D834" s="91" t="s">
        <v>149</v>
      </c>
      <c r="E834" s="91" t="s">
        <v>155</v>
      </c>
      <c r="F834" s="91" t="s">
        <v>3687</v>
      </c>
      <c r="G834" s="91" t="s">
        <v>1891</v>
      </c>
      <c r="H834" s="91"/>
      <c r="I834" s="91" t="s">
        <v>1892</v>
      </c>
      <c r="J834" s="91" t="s">
        <v>1893</v>
      </c>
      <c r="K834" s="25"/>
    </row>
    <row r="835" spans="1:11" x14ac:dyDescent="0.2">
      <c r="A835" s="87"/>
      <c r="B835" s="89" t="e">
        <v>#N/A</v>
      </c>
      <c r="C835" s="88" t="e">
        <v>#N/A</v>
      </c>
      <c r="D835" s="91"/>
      <c r="E835" s="91"/>
      <c r="F835" s="91"/>
      <c r="G835" s="91"/>
      <c r="H835" s="91"/>
      <c r="I835" s="91"/>
      <c r="J835" s="91"/>
      <c r="K835" s="25"/>
    </row>
    <row r="836" spans="1:11" x14ac:dyDescent="0.2">
      <c r="A836" s="87"/>
      <c r="B836" s="89" t="e">
        <v>#N/A</v>
      </c>
      <c r="C836" s="88" t="e">
        <v>#N/A</v>
      </c>
      <c r="D836" s="91"/>
      <c r="E836" s="91"/>
      <c r="F836" s="91"/>
      <c r="G836" s="91"/>
      <c r="H836" s="91"/>
      <c r="I836" s="91"/>
      <c r="J836" s="91"/>
      <c r="K836" s="25"/>
    </row>
    <row r="837" spans="1:11" x14ac:dyDescent="0.2">
      <c r="A837" s="87"/>
      <c r="B837" s="89" t="e">
        <v>#N/A</v>
      </c>
      <c r="C837" s="88" t="e">
        <v>#N/A</v>
      </c>
      <c r="D837" s="91"/>
      <c r="E837" s="91"/>
      <c r="F837" s="91"/>
      <c r="G837" s="91"/>
      <c r="H837" s="91"/>
      <c r="I837" s="91"/>
      <c r="J837" s="91"/>
      <c r="K837" s="25"/>
    </row>
    <row r="838" spans="1:11" x14ac:dyDescent="0.2">
      <c r="A838" s="87"/>
      <c r="B838" s="89" t="e">
        <v>#N/A</v>
      </c>
      <c r="C838" s="88" t="e">
        <v>#N/A</v>
      </c>
      <c r="D838" s="91"/>
      <c r="E838" s="91"/>
      <c r="F838" s="91"/>
      <c r="G838" s="91"/>
      <c r="H838" s="91"/>
      <c r="I838" s="91"/>
      <c r="J838" s="91"/>
      <c r="K838" s="25"/>
    </row>
    <row r="839" spans="1:11" x14ac:dyDescent="0.2">
      <c r="A839" s="87"/>
      <c r="B839" s="89" t="e">
        <v>#N/A</v>
      </c>
      <c r="C839" s="88" t="e">
        <v>#N/A</v>
      </c>
      <c r="D839" s="91"/>
      <c r="E839" s="91"/>
      <c r="F839" s="91"/>
      <c r="G839" s="91"/>
      <c r="H839" s="91"/>
      <c r="I839" s="91"/>
      <c r="J839" s="91"/>
      <c r="K839" s="25"/>
    </row>
    <row r="840" spans="1:11" x14ac:dyDescent="0.2">
      <c r="A840" s="87"/>
      <c r="B840" s="89" t="e">
        <v>#N/A</v>
      </c>
      <c r="C840" s="88" t="e">
        <v>#N/A</v>
      </c>
      <c r="D840" s="91"/>
      <c r="E840" s="91"/>
      <c r="F840" s="91"/>
      <c r="G840" s="91"/>
      <c r="H840" s="91"/>
      <c r="I840" s="91"/>
      <c r="J840" s="91"/>
      <c r="K840" s="25"/>
    </row>
    <row r="841" spans="1:11" x14ac:dyDescent="0.2">
      <c r="A841" s="87"/>
      <c r="B841" s="89" t="e">
        <v>#N/A</v>
      </c>
      <c r="C841" s="88" t="e">
        <v>#N/A</v>
      </c>
      <c r="D841" s="91"/>
      <c r="E841" s="91"/>
      <c r="F841" s="91"/>
      <c r="G841" s="91"/>
      <c r="H841" s="91"/>
      <c r="I841" s="91"/>
      <c r="J841" s="91"/>
      <c r="K841" s="25"/>
    </row>
    <row r="842" spans="1:11" x14ac:dyDescent="0.2">
      <c r="A842" s="87"/>
      <c r="B842" s="89" t="e">
        <v>#N/A</v>
      </c>
      <c r="C842" s="88" t="e">
        <v>#N/A</v>
      </c>
      <c r="D842" s="91"/>
      <c r="E842" s="91"/>
      <c r="F842" s="91"/>
      <c r="G842" s="91"/>
      <c r="H842" s="91"/>
      <c r="I842" s="91"/>
      <c r="J842" s="91"/>
      <c r="K842" s="25"/>
    </row>
    <row r="843" spans="1:11" x14ac:dyDescent="0.2">
      <c r="A843" s="87"/>
      <c r="B843" s="89" t="e">
        <v>#N/A</v>
      </c>
      <c r="C843" s="88" t="e">
        <v>#N/A</v>
      </c>
      <c r="D843" s="91"/>
      <c r="E843" s="91"/>
      <c r="F843" s="91"/>
      <c r="G843" s="91"/>
      <c r="H843" s="91"/>
      <c r="I843" s="91"/>
      <c r="J843" s="91"/>
      <c r="K843" s="25"/>
    </row>
    <row r="844" spans="1:11" x14ac:dyDescent="0.2">
      <c r="A844" s="87"/>
      <c r="B844" s="89" t="e">
        <v>#N/A</v>
      </c>
      <c r="C844" s="88" t="e">
        <v>#N/A</v>
      </c>
      <c r="D844" s="91"/>
      <c r="E844" s="91"/>
      <c r="F844" s="91"/>
      <c r="G844" s="91"/>
      <c r="H844" s="91"/>
      <c r="I844" s="91"/>
      <c r="J844" s="91"/>
      <c r="K844" s="25"/>
    </row>
    <row r="845" spans="1:11" x14ac:dyDescent="0.2">
      <c r="A845" s="87"/>
      <c r="B845" s="89" t="e">
        <v>#N/A</v>
      </c>
      <c r="C845" s="88" t="e">
        <v>#N/A</v>
      </c>
      <c r="D845" s="91"/>
      <c r="E845" s="91"/>
      <c r="F845" s="91"/>
      <c r="G845" s="91"/>
      <c r="H845" s="91"/>
      <c r="I845" s="91"/>
      <c r="J845" s="91"/>
      <c r="K845" s="25"/>
    </row>
    <row r="846" spans="1:11" x14ac:dyDescent="0.2">
      <c r="A846" s="87"/>
      <c r="B846" s="89" t="e">
        <v>#N/A</v>
      </c>
      <c r="C846" s="88" t="e">
        <v>#N/A</v>
      </c>
      <c r="D846" s="91"/>
      <c r="E846" s="91"/>
      <c r="F846" s="91"/>
      <c r="G846" s="91"/>
      <c r="H846" s="91"/>
      <c r="I846" s="91"/>
      <c r="J846" s="91"/>
      <c r="K846" s="25"/>
    </row>
    <row r="847" spans="1:11" x14ac:dyDescent="0.2">
      <c r="A847" s="87"/>
      <c r="B847" s="89" t="e">
        <v>#N/A</v>
      </c>
      <c r="C847" s="88" t="e">
        <v>#N/A</v>
      </c>
      <c r="D847" s="91"/>
      <c r="E847" s="91"/>
      <c r="F847" s="91"/>
      <c r="G847" s="91"/>
      <c r="H847" s="91"/>
      <c r="I847" s="91"/>
      <c r="J847" s="91"/>
      <c r="K847" s="25"/>
    </row>
    <row r="848" spans="1:11" x14ac:dyDescent="0.2">
      <c r="A848" s="87"/>
      <c r="B848" s="89" t="e">
        <v>#N/A</v>
      </c>
      <c r="C848" s="88" t="e">
        <v>#N/A</v>
      </c>
      <c r="D848" s="91"/>
      <c r="E848" s="91"/>
      <c r="F848" s="91"/>
      <c r="G848" s="91"/>
      <c r="H848" s="91"/>
      <c r="I848" s="91"/>
      <c r="J848" s="91"/>
      <c r="K848" s="25"/>
    </row>
    <row r="849" spans="1:11" x14ac:dyDescent="0.2">
      <c r="A849" s="87"/>
      <c r="B849" s="89" t="e">
        <v>#N/A</v>
      </c>
      <c r="C849" s="88" t="e">
        <v>#N/A</v>
      </c>
      <c r="D849" s="91"/>
      <c r="E849" s="91"/>
      <c r="F849" s="91"/>
      <c r="G849" s="91"/>
      <c r="H849" s="91"/>
      <c r="I849" s="91"/>
      <c r="J849" s="91"/>
      <c r="K849" s="25"/>
    </row>
    <row r="850" spans="1:11" x14ac:dyDescent="0.2">
      <c r="A850" s="87"/>
      <c r="B850" s="89" t="e">
        <v>#N/A</v>
      </c>
      <c r="C850" s="88" t="e">
        <v>#N/A</v>
      </c>
      <c r="D850" s="91"/>
      <c r="E850" s="91"/>
      <c r="F850" s="91"/>
      <c r="G850" s="91"/>
      <c r="H850" s="91"/>
      <c r="I850" s="91"/>
      <c r="J850" s="91"/>
      <c r="K850" s="25"/>
    </row>
    <row r="851" spans="1:11" x14ac:dyDescent="0.2">
      <c r="A851" s="87"/>
      <c r="B851" s="89" t="e">
        <v>#N/A</v>
      </c>
      <c r="C851" s="88" t="e">
        <v>#N/A</v>
      </c>
      <c r="D851" s="91"/>
      <c r="E851" s="91"/>
      <c r="F851" s="91"/>
      <c r="G851" s="91"/>
      <c r="H851" s="91"/>
      <c r="I851" s="91"/>
      <c r="J851" s="91"/>
      <c r="K851" s="25"/>
    </row>
    <row r="852" spans="1:11" x14ac:dyDescent="0.2">
      <c r="A852" s="87"/>
      <c r="B852" s="89" t="e">
        <v>#N/A</v>
      </c>
      <c r="C852" s="88" t="e">
        <v>#N/A</v>
      </c>
      <c r="D852" s="91"/>
      <c r="E852" s="91"/>
      <c r="F852" s="91"/>
      <c r="G852" s="91"/>
      <c r="H852" s="91"/>
      <c r="I852" s="91"/>
      <c r="J852" s="91"/>
      <c r="K852" s="25"/>
    </row>
    <row r="853" spans="1:11" x14ac:dyDescent="0.2">
      <c r="A853" s="87"/>
      <c r="B853" s="89" t="e">
        <v>#N/A</v>
      </c>
      <c r="C853" s="88" t="e">
        <v>#N/A</v>
      </c>
      <c r="D853" s="91"/>
      <c r="E853" s="91"/>
      <c r="F853" s="91"/>
      <c r="G853" s="91"/>
      <c r="H853" s="91"/>
      <c r="I853" s="91"/>
      <c r="J853" s="91"/>
      <c r="K853" s="25"/>
    </row>
    <row r="854" spans="1:11" x14ac:dyDescent="0.2">
      <c r="A854" s="87"/>
      <c r="B854" s="89" t="e">
        <v>#N/A</v>
      </c>
      <c r="C854" s="88" t="e">
        <v>#N/A</v>
      </c>
      <c r="D854" s="91"/>
      <c r="E854" s="91"/>
      <c r="F854" s="91"/>
      <c r="G854" s="91"/>
      <c r="H854" s="91"/>
      <c r="I854" s="91"/>
      <c r="J854" s="91"/>
      <c r="K854" s="25"/>
    </row>
    <row r="855" spans="1:11" x14ac:dyDescent="0.2">
      <c r="A855" s="87"/>
      <c r="B855" s="89" t="e">
        <v>#N/A</v>
      </c>
      <c r="C855" s="88" t="e">
        <v>#N/A</v>
      </c>
      <c r="D855" s="91"/>
      <c r="E855" s="91"/>
      <c r="F855" s="91"/>
      <c r="G855" s="91"/>
      <c r="H855" s="91"/>
      <c r="I855" s="91"/>
      <c r="J855" s="91"/>
      <c r="K855" s="25"/>
    </row>
    <row r="856" spans="1:11" x14ac:dyDescent="0.2">
      <c r="A856" s="87"/>
      <c r="B856" s="89" t="e">
        <v>#N/A</v>
      </c>
      <c r="C856" s="88" t="e">
        <v>#N/A</v>
      </c>
      <c r="D856" s="91"/>
      <c r="E856" s="91"/>
      <c r="F856" s="91"/>
      <c r="G856" s="91"/>
      <c r="H856" s="91"/>
      <c r="I856" s="91"/>
      <c r="J856" s="91"/>
      <c r="K856" s="25"/>
    </row>
    <row r="857" spans="1:11" x14ac:dyDescent="0.2">
      <c r="A857" s="87"/>
      <c r="B857" s="89" t="e">
        <v>#N/A</v>
      </c>
      <c r="C857" s="88" t="e">
        <v>#N/A</v>
      </c>
      <c r="D857" s="91"/>
      <c r="E857" s="91"/>
      <c r="F857" s="91"/>
      <c r="G857" s="91"/>
      <c r="H857" s="91"/>
      <c r="I857" s="91"/>
      <c r="J857" s="91"/>
      <c r="K857" s="25"/>
    </row>
    <row r="858" spans="1:11" x14ac:dyDescent="0.2">
      <c r="A858" s="87"/>
      <c r="B858" s="89" t="e">
        <v>#N/A</v>
      </c>
      <c r="C858" s="88" t="e">
        <v>#N/A</v>
      </c>
      <c r="D858" s="91"/>
      <c r="E858" s="91"/>
      <c r="F858" s="91"/>
      <c r="G858" s="91"/>
      <c r="H858" s="91"/>
      <c r="I858" s="91"/>
      <c r="J858" s="91"/>
      <c r="K858" s="25"/>
    </row>
    <row r="859" spans="1:11" x14ac:dyDescent="0.2">
      <c r="A859" s="87"/>
      <c r="B859" s="89" t="e">
        <v>#N/A</v>
      </c>
      <c r="C859" s="88" t="e">
        <v>#N/A</v>
      </c>
      <c r="D859" s="91"/>
      <c r="E859" s="91"/>
      <c r="F859" s="91"/>
      <c r="G859" s="91"/>
      <c r="H859" s="91"/>
      <c r="I859" s="91"/>
      <c r="J859" s="91"/>
      <c r="K859" s="25"/>
    </row>
    <row r="860" spans="1:11" x14ac:dyDescent="0.2">
      <c r="A860" s="87"/>
      <c r="B860" s="89" t="e">
        <v>#N/A</v>
      </c>
      <c r="C860" s="88" t="e">
        <v>#N/A</v>
      </c>
      <c r="D860" s="91"/>
      <c r="E860" s="91"/>
      <c r="F860" s="91"/>
      <c r="G860" s="91"/>
      <c r="H860" s="91"/>
      <c r="I860" s="91"/>
      <c r="J860" s="91"/>
      <c r="K860" s="25"/>
    </row>
    <row r="861" spans="1:11" x14ac:dyDescent="0.2">
      <c r="A861" s="87"/>
      <c r="B861" s="89" t="e">
        <v>#N/A</v>
      </c>
      <c r="C861" s="88" t="e">
        <v>#N/A</v>
      </c>
      <c r="D861" s="91"/>
      <c r="E861" s="91"/>
      <c r="F861" s="91"/>
      <c r="G861" s="91"/>
      <c r="H861" s="91"/>
      <c r="I861" s="91"/>
      <c r="J861" s="91"/>
      <c r="K861" s="25"/>
    </row>
    <row r="862" spans="1:11" x14ac:dyDescent="0.2">
      <c r="A862" s="87"/>
      <c r="B862" s="89" t="e">
        <v>#N/A</v>
      </c>
      <c r="C862" s="88" t="e">
        <v>#N/A</v>
      </c>
      <c r="D862" s="91"/>
      <c r="E862" s="91"/>
      <c r="F862" s="91"/>
      <c r="G862" s="91"/>
      <c r="H862" s="91"/>
      <c r="I862" s="91"/>
      <c r="J862" s="91"/>
      <c r="K862" s="25"/>
    </row>
    <row r="863" spans="1:11" x14ac:dyDescent="0.2">
      <c r="A863" s="87"/>
      <c r="B863" s="89" t="e">
        <v>#N/A</v>
      </c>
      <c r="C863" s="88" t="e">
        <v>#N/A</v>
      </c>
      <c r="D863" s="91"/>
      <c r="E863" s="91"/>
      <c r="F863" s="91"/>
      <c r="G863" s="91"/>
      <c r="H863" s="91"/>
      <c r="I863" s="91"/>
      <c r="J863" s="91"/>
      <c r="K863" s="25"/>
    </row>
    <row r="864" spans="1:11" x14ac:dyDescent="0.2">
      <c r="A864" s="87"/>
      <c r="B864" s="89" t="e">
        <v>#N/A</v>
      </c>
      <c r="C864" s="88" t="e">
        <v>#N/A</v>
      </c>
      <c r="D864" s="91"/>
      <c r="E864" s="91"/>
      <c r="F864" s="91"/>
      <c r="G864" s="91"/>
      <c r="H864" s="91"/>
      <c r="I864" s="91"/>
      <c r="J864" s="91"/>
      <c r="K864" s="25"/>
    </row>
    <row r="865" spans="1:11" x14ac:dyDescent="0.2">
      <c r="A865" s="87"/>
      <c r="B865" s="89" t="e">
        <v>#N/A</v>
      </c>
      <c r="C865" s="88" t="e">
        <v>#N/A</v>
      </c>
      <c r="D865" s="91"/>
      <c r="E865" s="91"/>
      <c r="F865" s="91"/>
      <c r="G865" s="91"/>
      <c r="H865" s="91"/>
      <c r="I865" s="91"/>
      <c r="J865" s="91"/>
      <c r="K865" s="25"/>
    </row>
    <row r="866" spans="1:11" x14ac:dyDescent="0.2">
      <c r="A866" s="87">
        <v>662</v>
      </c>
      <c r="B866" s="89" t="s">
        <v>3361</v>
      </c>
      <c r="C866" s="98" t="s">
        <v>3068</v>
      </c>
      <c r="D866" s="91" t="s">
        <v>461</v>
      </c>
      <c r="E866" s="91" t="s">
        <v>204</v>
      </c>
      <c r="F866" s="91" t="s">
        <v>3688</v>
      </c>
      <c r="G866" s="91" t="s">
        <v>1894</v>
      </c>
      <c r="H866" s="91"/>
      <c r="I866" s="91" t="s">
        <v>1895</v>
      </c>
      <c r="J866" s="91" t="s">
        <v>1896</v>
      </c>
      <c r="K866" s="25"/>
    </row>
    <row r="867" spans="1:11" x14ac:dyDescent="0.2">
      <c r="A867" s="87"/>
      <c r="B867" s="89" t="e">
        <v>#N/A</v>
      </c>
      <c r="C867" s="88" t="e">
        <v>#N/A</v>
      </c>
      <c r="D867" s="91"/>
      <c r="E867" s="91"/>
      <c r="F867" s="91"/>
      <c r="G867" s="91">
        <v>6080124</v>
      </c>
      <c r="H867" s="91"/>
      <c r="I867" s="91"/>
      <c r="J867" s="91"/>
      <c r="K867" s="25"/>
    </row>
    <row r="868" spans="1:11" x14ac:dyDescent="0.2">
      <c r="A868" s="87"/>
      <c r="B868" s="89" t="e">
        <v>#N/A</v>
      </c>
      <c r="C868" s="88" t="e">
        <v>#N/A</v>
      </c>
      <c r="D868" s="91"/>
      <c r="E868" s="91"/>
      <c r="F868" s="91"/>
      <c r="G868" s="91">
        <v>6080124</v>
      </c>
      <c r="H868" s="91"/>
      <c r="I868" s="91"/>
      <c r="J868" s="91"/>
      <c r="K868" s="25"/>
    </row>
    <row r="869" spans="1:11" x14ac:dyDescent="0.2">
      <c r="A869" s="87"/>
      <c r="B869" s="89" t="e">
        <v>#N/A</v>
      </c>
      <c r="C869" s="88" t="e">
        <v>#N/A</v>
      </c>
      <c r="D869" s="91"/>
      <c r="E869" s="91"/>
      <c r="F869" s="91"/>
      <c r="G869" s="91">
        <v>6080124</v>
      </c>
      <c r="H869" s="91"/>
      <c r="I869" s="91"/>
      <c r="J869" s="91"/>
      <c r="K869" s="25"/>
    </row>
    <row r="870" spans="1:11" x14ac:dyDescent="0.2">
      <c r="A870" s="87"/>
      <c r="B870" s="89" t="e">
        <v>#N/A</v>
      </c>
      <c r="C870" s="88" t="e">
        <v>#N/A</v>
      </c>
      <c r="D870" s="91"/>
      <c r="E870" s="91"/>
      <c r="F870" s="91"/>
      <c r="G870" s="91">
        <v>6080124</v>
      </c>
      <c r="H870" s="91"/>
      <c r="I870" s="91"/>
      <c r="J870" s="91"/>
      <c r="K870" s="25"/>
    </row>
    <row r="871" spans="1:11" x14ac:dyDescent="0.2">
      <c r="A871" s="87"/>
      <c r="B871" s="89" t="e">
        <v>#N/A</v>
      </c>
      <c r="C871" s="88" t="e">
        <v>#N/A</v>
      </c>
      <c r="D871" s="91"/>
      <c r="E871" s="91"/>
      <c r="F871" s="91"/>
      <c r="G871" s="91">
        <v>6080124</v>
      </c>
      <c r="H871" s="91"/>
      <c r="I871" s="91"/>
      <c r="J871" s="91"/>
      <c r="K871" s="25"/>
    </row>
    <row r="872" spans="1:11" x14ac:dyDescent="0.2">
      <c r="A872" s="87"/>
      <c r="B872" s="89" t="e">
        <v>#N/A</v>
      </c>
      <c r="C872" s="88" t="e">
        <v>#N/A</v>
      </c>
      <c r="D872" s="91"/>
      <c r="E872" s="91"/>
      <c r="F872" s="91"/>
      <c r="G872" s="91">
        <v>6080124</v>
      </c>
      <c r="H872" s="91"/>
      <c r="I872" s="91"/>
      <c r="J872" s="91"/>
      <c r="K872" s="25"/>
    </row>
    <row r="873" spans="1:11" x14ac:dyDescent="0.2">
      <c r="A873" s="87"/>
      <c r="B873" s="89" t="e">
        <v>#N/A</v>
      </c>
      <c r="C873" s="88" t="e">
        <v>#N/A</v>
      </c>
      <c r="D873" s="91"/>
      <c r="E873" s="91"/>
      <c r="F873" s="91"/>
      <c r="G873" s="91">
        <v>8942340</v>
      </c>
      <c r="H873" s="91"/>
      <c r="I873" s="91"/>
      <c r="J873" s="91"/>
      <c r="K873" s="25"/>
    </row>
    <row r="874" spans="1:11" x14ac:dyDescent="0.2">
      <c r="A874" s="87"/>
      <c r="B874" s="89" t="e">
        <v>#N/A</v>
      </c>
      <c r="C874" s="88" t="e">
        <v>#N/A</v>
      </c>
      <c r="D874" s="91"/>
      <c r="E874" s="91"/>
      <c r="F874" s="91"/>
      <c r="G874" s="91">
        <v>8942339</v>
      </c>
      <c r="H874" s="91"/>
      <c r="I874" s="91"/>
      <c r="J874" s="91"/>
      <c r="K874" s="25"/>
    </row>
    <row r="875" spans="1:11" x14ac:dyDescent="0.2">
      <c r="A875" s="87"/>
      <c r="B875" s="89" t="e">
        <v>#N/A</v>
      </c>
      <c r="C875" s="88" t="e">
        <v>#N/A</v>
      </c>
      <c r="D875" s="91"/>
      <c r="E875" s="91"/>
      <c r="F875" s="91"/>
      <c r="G875" s="91">
        <v>3319565</v>
      </c>
      <c r="H875" s="91"/>
      <c r="I875" s="91"/>
      <c r="J875" s="91"/>
      <c r="K875" s="25"/>
    </row>
    <row r="876" spans="1:11" x14ac:dyDescent="0.2">
      <c r="A876" s="87"/>
      <c r="B876" s="89" t="e">
        <v>#N/A</v>
      </c>
      <c r="C876" s="88" t="e">
        <v>#N/A</v>
      </c>
      <c r="D876" s="91"/>
      <c r="E876" s="91"/>
      <c r="F876" s="91"/>
      <c r="G876" s="91">
        <v>6080124</v>
      </c>
      <c r="H876" s="91"/>
      <c r="I876" s="91"/>
      <c r="J876" s="91"/>
      <c r="K876" s="25"/>
    </row>
    <row r="877" spans="1:11" x14ac:dyDescent="0.2">
      <c r="A877" s="87"/>
      <c r="B877" s="89" t="e">
        <v>#N/A</v>
      </c>
      <c r="C877" s="88" t="e">
        <v>#N/A</v>
      </c>
      <c r="D877" s="91"/>
      <c r="E877" s="91"/>
      <c r="F877" s="91"/>
      <c r="G877" s="91">
        <v>4039692</v>
      </c>
      <c r="H877" s="91"/>
      <c r="I877" s="91"/>
      <c r="J877" s="91"/>
      <c r="K877" s="25"/>
    </row>
    <row r="878" spans="1:11" x14ac:dyDescent="0.2">
      <c r="A878" s="87"/>
      <c r="B878" s="89" t="e">
        <v>#N/A</v>
      </c>
      <c r="C878" s="88" t="e">
        <v>#N/A</v>
      </c>
      <c r="D878" s="91"/>
      <c r="E878" s="91"/>
      <c r="F878" s="91"/>
      <c r="G878" s="91"/>
      <c r="H878" s="91"/>
      <c r="I878" s="91"/>
      <c r="J878" s="91"/>
      <c r="K878" s="25"/>
    </row>
    <row r="879" spans="1:11" x14ac:dyDescent="0.2">
      <c r="A879" s="87"/>
      <c r="B879" s="89" t="e">
        <v>#N/A</v>
      </c>
      <c r="C879" s="88" t="e">
        <v>#N/A</v>
      </c>
      <c r="D879" s="91"/>
      <c r="E879" s="91"/>
      <c r="F879" s="91"/>
      <c r="G879" s="91">
        <v>3319565</v>
      </c>
      <c r="H879" s="91"/>
      <c r="I879" s="91"/>
      <c r="J879" s="91"/>
      <c r="K879" s="25"/>
    </row>
    <row r="880" spans="1:11" x14ac:dyDescent="0.2">
      <c r="A880" s="87"/>
      <c r="B880" s="89" t="e">
        <v>#N/A</v>
      </c>
      <c r="C880" s="88" t="e">
        <v>#N/A</v>
      </c>
      <c r="D880" s="91"/>
      <c r="E880" s="91"/>
      <c r="F880" s="91"/>
      <c r="G880" s="91"/>
      <c r="H880" s="91"/>
      <c r="I880" s="91"/>
      <c r="J880" s="91"/>
      <c r="K880" s="25"/>
    </row>
    <row r="881" spans="1:11" x14ac:dyDescent="0.2">
      <c r="A881" s="87"/>
      <c r="B881" s="89" t="e">
        <v>#N/A</v>
      </c>
      <c r="C881" s="88" t="e">
        <v>#N/A</v>
      </c>
      <c r="D881" s="91"/>
      <c r="E881" s="91"/>
      <c r="F881" s="91"/>
      <c r="G881" s="91"/>
      <c r="H881" s="91"/>
      <c r="I881" s="91"/>
      <c r="J881" s="91"/>
      <c r="K881" s="25"/>
    </row>
    <row r="882" spans="1:11" x14ac:dyDescent="0.2">
      <c r="A882" s="87"/>
      <c r="B882" s="89" t="e">
        <v>#N/A</v>
      </c>
      <c r="C882" s="88" t="e">
        <v>#N/A</v>
      </c>
      <c r="D882" s="91"/>
      <c r="E882" s="91"/>
      <c r="F882" s="91"/>
      <c r="G882" s="91"/>
      <c r="H882" s="91"/>
      <c r="I882" s="91"/>
      <c r="J882" s="91"/>
      <c r="K882" s="25"/>
    </row>
    <row r="883" spans="1:11" x14ac:dyDescent="0.2">
      <c r="A883" s="87"/>
      <c r="B883" s="89" t="e">
        <v>#N/A</v>
      </c>
      <c r="C883" s="88" t="e">
        <v>#N/A</v>
      </c>
      <c r="D883" s="91"/>
      <c r="E883" s="91"/>
      <c r="F883" s="91"/>
      <c r="G883" s="91"/>
      <c r="H883" s="91"/>
      <c r="I883" s="91"/>
      <c r="J883" s="91"/>
      <c r="K883" s="25"/>
    </row>
    <row r="884" spans="1:11" x14ac:dyDescent="0.2">
      <c r="A884" s="87"/>
      <c r="B884" s="89" t="e">
        <v>#N/A</v>
      </c>
      <c r="C884" s="88" t="e">
        <v>#N/A</v>
      </c>
      <c r="D884" s="91"/>
      <c r="E884" s="91"/>
      <c r="F884" s="91"/>
      <c r="G884" s="91"/>
      <c r="H884" s="91"/>
      <c r="I884" s="91"/>
      <c r="J884" s="91"/>
      <c r="K884" s="25"/>
    </row>
    <row r="885" spans="1:11" x14ac:dyDescent="0.2">
      <c r="A885" s="87"/>
      <c r="B885" s="89" t="e">
        <v>#N/A</v>
      </c>
      <c r="C885" s="88" t="e">
        <v>#N/A</v>
      </c>
      <c r="D885" s="91"/>
      <c r="E885" s="91"/>
      <c r="F885" s="91"/>
      <c r="G885" s="91"/>
      <c r="H885" s="91"/>
      <c r="I885" s="91"/>
      <c r="J885" s="91"/>
      <c r="K885" s="25"/>
    </row>
    <row r="886" spans="1:11" x14ac:dyDescent="0.2">
      <c r="A886" s="87"/>
      <c r="B886" s="89" t="e">
        <v>#N/A</v>
      </c>
      <c r="C886" s="88" t="e">
        <v>#N/A</v>
      </c>
      <c r="D886" s="91"/>
      <c r="E886" s="91"/>
      <c r="F886" s="91"/>
      <c r="G886" s="91"/>
      <c r="H886" s="91"/>
      <c r="I886" s="91"/>
      <c r="J886" s="91"/>
      <c r="K886" s="25"/>
    </row>
    <row r="887" spans="1:11" x14ac:dyDescent="0.2">
      <c r="A887" s="87"/>
      <c r="B887" s="89" t="e">
        <v>#N/A</v>
      </c>
      <c r="C887" s="88" t="e">
        <v>#N/A</v>
      </c>
      <c r="D887" s="91"/>
      <c r="E887" s="91"/>
      <c r="F887" s="91"/>
      <c r="G887" s="91">
        <v>3309217</v>
      </c>
      <c r="H887" s="91"/>
      <c r="I887" s="91"/>
      <c r="J887" s="91"/>
      <c r="K887" s="25"/>
    </row>
    <row r="888" spans="1:11" x14ac:dyDescent="0.2">
      <c r="A888" s="87"/>
      <c r="B888" s="89" t="e">
        <v>#N/A</v>
      </c>
      <c r="C888" s="88" t="e">
        <v>#N/A</v>
      </c>
      <c r="D888" s="91"/>
      <c r="E888" s="91"/>
      <c r="F888" s="91"/>
      <c r="G888" s="91"/>
      <c r="H888" s="91"/>
      <c r="I888" s="91"/>
      <c r="J888" s="91"/>
      <c r="K888" s="25"/>
    </row>
    <row r="889" spans="1:11" x14ac:dyDescent="0.2">
      <c r="A889" s="87"/>
      <c r="B889" s="89" t="e">
        <v>#N/A</v>
      </c>
      <c r="C889" s="88" t="e">
        <v>#N/A</v>
      </c>
      <c r="D889" s="91"/>
      <c r="E889" s="91"/>
      <c r="F889" s="91"/>
      <c r="G889" s="91">
        <v>6080124</v>
      </c>
      <c r="H889" s="91"/>
      <c r="I889" s="91"/>
      <c r="J889" s="91"/>
      <c r="K889" s="25"/>
    </row>
    <row r="890" spans="1:11" x14ac:dyDescent="0.2">
      <c r="A890" s="87"/>
      <c r="B890" s="89" t="e">
        <v>#N/A</v>
      </c>
      <c r="C890" s="88" t="e">
        <v>#N/A</v>
      </c>
      <c r="D890" s="91"/>
      <c r="E890" s="91"/>
      <c r="F890" s="91"/>
      <c r="G890" s="91">
        <v>6080124</v>
      </c>
      <c r="H890" s="91"/>
      <c r="I890" s="91"/>
      <c r="J890" s="91"/>
      <c r="K890" s="25"/>
    </row>
    <row r="891" spans="1:11" x14ac:dyDescent="0.2">
      <c r="A891" s="87"/>
      <c r="B891" s="89" t="e">
        <v>#N/A</v>
      </c>
      <c r="C891" s="88" t="e">
        <v>#N/A</v>
      </c>
      <c r="D891" s="91"/>
      <c r="E891" s="91"/>
      <c r="F891" s="91"/>
      <c r="G891" s="91"/>
      <c r="H891" s="91"/>
      <c r="I891" s="91"/>
      <c r="J891" s="91"/>
      <c r="K891" s="25"/>
    </row>
    <row r="892" spans="1:11" x14ac:dyDescent="0.2">
      <c r="A892" s="87"/>
      <c r="B892" s="89" t="e">
        <v>#N/A</v>
      </c>
      <c r="C892" s="88" t="e">
        <v>#N/A</v>
      </c>
      <c r="D892" s="91"/>
      <c r="E892" s="91"/>
      <c r="F892" s="91"/>
      <c r="G892" s="91"/>
      <c r="H892" s="91"/>
      <c r="I892" s="91"/>
      <c r="J892" s="91"/>
      <c r="K892" s="25"/>
    </row>
    <row r="893" spans="1:11" x14ac:dyDescent="0.2">
      <c r="A893" s="87"/>
      <c r="B893" s="89" t="e">
        <v>#N/A</v>
      </c>
      <c r="C893" s="88" t="e">
        <v>#N/A</v>
      </c>
      <c r="D893" s="91"/>
      <c r="E893" s="91"/>
      <c r="F893" s="91"/>
      <c r="G893" s="91"/>
      <c r="H893" s="91"/>
      <c r="I893" s="91"/>
      <c r="J893" s="91"/>
      <c r="K893" s="25"/>
    </row>
    <row r="894" spans="1:11" x14ac:dyDescent="0.2">
      <c r="A894" s="87"/>
      <c r="B894" s="89" t="e">
        <v>#N/A</v>
      </c>
      <c r="C894" s="88" t="e">
        <v>#N/A</v>
      </c>
      <c r="D894" s="91"/>
      <c r="E894" s="91"/>
      <c r="F894" s="91"/>
      <c r="G894" s="91"/>
      <c r="H894" s="91"/>
      <c r="I894" s="91"/>
      <c r="J894" s="91"/>
      <c r="K894" s="25"/>
    </row>
    <row r="895" spans="1:11" x14ac:dyDescent="0.2">
      <c r="A895" s="87"/>
      <c r="B895" s="89" t="e">
        <v>#N/A</v>
      </c>
      <c r="C895" s="88" t="e">
        <v>#N/A</v>
      </c>
      <c r="D895" s="91"/>
      <c r="E895" s="91"/>
      <c r="F895" s="91"/>
      <c r="G895" s="91"/>
      <c r="H895" s="91"/>
      <c r="I895" s="91"/>
      <c r="J895" s="91"/>
      <c r="K895" s="25"/>
    </row>
    <row r="896" spans="1:11" x14ac:dyDescent="0.2">
      <c r="A896" s="87"/>
      <c r="B896" s="89" t="e">
        <v>#N/A</v>
      </c>
      <c r="C896" s="88" t="e">
        <v>#N/A</v>
      </c>
      <c r="D896" s="91"/>
      <c r="E896" s="91"/>
      <c r="F896" s="91"/>
      <c r="G896" s="91"/>
      <c r="H896" s="91"/>
      <c r="I896" s="91"/>
      <c r="J896" s="91"/>
      <c r="K896" s="25"/>
    </row>
    <row r="897" spans="1:11" x14ac:dyDescent="0.2">
      <c r="A897" s="87"/>
      <c r="B897" s="89" t="e">
        <v>#N/A</v>
      </c>
      <c r="C897" s="88" t="e">
        <v>#N/A</v>
      </c>
      <c r="D897" s="91"/>
      <c r="E897" s="91"/>
      <c r="F897" s="91"/>
      <c r="G897" s="91"/>
      <c r="H897" s="91"/>
      <c r="I897" s="91"/>
      <c r="J897" s="91"/>
      <c r="K897" s="25"/>
    </row>
    <row r="898" spans="1:11" x14ac:dyDescent="0.2">
      <c r="A898" s="87"/>
      <c r="B898" s="89" t="e">
        <v>#N/A</v>
      </c>
      <c r="C898" s="88" t="e">
        <v>#N/A</v>
      </c>
      <c r="D898" s="91"/>
      <c r="E898" s="91"/>
      <c r="F898" s="91"/>
      <c r="G898" s="91"/>
      <c r="H898" s="91"/>
      <c r="I898" s="91"/>
      <c r="J898" s="91"/>
      <c r="K898" s="25"/>
    </row>
    <row r="899" spans="1:11" x14ac:dyDescent="0.2">
      <c r="A899" s="87"/>
      <c r="B899" s="89" t="e">
        <v>#N/A</v>
      </c>
      <c r="C899" s="88" t="e">
        <v>#N/A</v>
      </c>
      <c r="D899" s="91"/>
      <c r="E899" s="91"/>
      <c r="F899" s="91"/>
      <c r="G899" s="91"/>
      <c r="H899" s="91"/>
      <c r="I899" s="91"/>
      <c r="J899" s="91"/>
      <c r="K899" s="25"/>
    </row>
    <row r="900" spans="1:11" x14ac:dyDescent="0.2">
      <c r="A900" s="87"/>
      <c r="B900" s="89" t="e">
        <v>#N/A</v>
      </c>
      <c r="C900" s="88" t="e">
        <v>#N/A</v>
      </c>
      <c r="D900" s="91"/>
      <c r="E900" s="91"/>
      <c r="F900" s="91"/>
      <c r="G900" s="91"/>
      <c r="H900" s="91"/>
      <c r="I900" s="91"/>
      <c r="J900" s="91"/>
      <c r="K900" s="25"/>
    </row>
    <row r="901" spans="1:11" x14ac:dyDescent="0.2">
      <c r="A901" s="87"/>
      <c r="B901" s="89" t="e">
        <v>#N/A</v>
      </c>
      <c r="C901" s="88" t="e">
        <v>#N/A</v>
      </c>
      <c r="D901" s="91"/>
      <c r="E901" s="91"/>
      <c r="F901" s="91"/>
      <c r="G901" s="91"/>
      <c r="H901" s="91"/>
      <c r="I901" s="91"/>
      <c r="J901" s="91"/>
      <c r="K901" s="25"/>
    </row>
    <row r="902" spans="1:11" x14ac:dyDescent="0.2">
      <c r="A902" s="87"/>
      <c r="B902" s="89" t="e">
        <v>#N/A</v>
      </c>
      <c r="C902" s="88" t="e">
        <v>#N/A</v>
      </c>
      <c r="D902" s="91"/>
      <c r="E902" s="91"/>
      <c r="F902" s="91"/>
      <c r="G902" s="91"/>
      <c r="H902" s="91"/>
      <c r="I902" s="91"/>
      <c r="J902" s="91"/>
      <c r="K902" s="25"/>
    </row>
    <row r="903" spans="1:11" x14ac:dyDescent="0.2">
      <c r="A903" s="87"/>
      <c r="B903" s="89" t="e">
        <v>#N/A</v>
      </c>
      <c r="C903" s="88" t="e">
        <v>#N/A</v>
      </c>
      <c r="D903" s="91"/>
      <c r="E903" s="91"/>
      <c r="F903" s="91"/>
      <c r="G903" s="91">
        <v>926080124</v>
      </c>
      <c r="H903" s="91"/>
      <c r="I903" s="91"/>
      <c r="J903" s="91"/>
      <c r="K903" s="25"/>
    </row>
    <row r="904" spans="1:11" x14ac:dyDescent="0.2">
      <c r="A904" s="87"/>
      <c r="B904" s="89" t="e">
        <v>#N/A</v>
      </c>
      <c r="C904" s="88" t="e">
        <v>#N/A</v>
      </c>
      <c r="D904" s="91"/>
      <c r="E904" s="91"/>
      <c r="F904" s="91"/>
      <c r="G904" s="91">
        <v>6080124</v>
      </c>
      <c r="H904" s="91"/>
      <c r="I904" s="91"/>
      <c r="J904" s="91"/>
      <c r="K904" s="25"/>
    </row>
    <row r="905" spans="1:11" x14ac:dyDescent="0.2">
      <c r="A905" s="87">
        <v>663</v>
      </c>
      <c r="B905" s="89" t="s">
        <v>3362</v>
      </c>
      <c r="C905" s="98" t="s">
        <v>3069</v>
      </c>
      <c r="D905" s="91" t="s">
        <v>461</v>
      </c>
      <c r="E905" s="91" t="s">
        <v>204</v>
      </c>
      <c r="F905" s="91" t="s">
        <v>3689</v>
      </c>
      <c r="G905" s="91" t="s">
        <v>1897</v>
      </c>
      <c r="H905" s="91"/>
      <c r="I905" s="91"/>
      <c r="J905" s="91" t="s">
        <v>1898</v>
      </c>
      <c r="K905" s="25"/>
    </row>
    <row r="906" spans="1:11" x14ac:dyDescent="0.2">
      <c r="A906" s="87"/>
      <c r="B906" s="89" t="e">
        <v>#N/A</v>
      </c>
      <c r="C906" s="88" t="e">
        <v>#N/A</v>
      </c>
      <c r="D906" s="91"/>
      <c r="E906" s="91"/>
      <c r="F906" s="91"/>
      <c r="G906" s="91"/>
      <c r="H906" s="91"/>
      <c r="I906" s="91"/>
      <c r="J906" s="91"/>
      <c r="K906" s="25"/>
    </row>
    <row r="907" spans="1:11" x14ac:dyDescent="0.2">
      <c r="A907" s="87"/>
      <c r="B907" s="89" t="e">
        <v>#N/A</v>
      </c>
      <c r="C907" s="88" t="e">
        <v>#N/A</v>
      </c>
      <c r="D907" s="91"/>
      <c r="E907" s="91"/>
      <c r="F907" s="91"/>
      <c r="G907" s="91"/>
      <c r="H907" s="91"/>
      <c r="I907" s="91"/>
      <c r="J907" s="91"/>
      <c r="K907" s="25"/>
    </row>
    <row r="908" spans="1:11" x14ac:dyDescent="0.2">
      <c r="A908" s="87"/>
      <c r="B908" s="89" t="e">
        <v>#N/A</v>
      </c>
      <c r="C908" s="88" t="e">
        <v>#N/A</v>
      </c>
      <c r="D908" s="91"/>
      <c r="E908" s="91"/>
      <c r="F908" s="91"/>
      <c r="G908" s="91"/>
      <c r="H908" s="91"/>
      <c r="I908" s="91"/>
      <c r="J908" s="91"/>
      <c r="K908" s="25"/>
    </row>
    <row r="909" spans="1:11" x14ac:dyDescent="0.2">
      <c r="A909" s="87"/>
      <c r="B909" s="89" t="e">
        <v>#N/A</v>
      </c>
      <c r="C909" s="88" t="e">
        <v>#N/A</v>
      </c>
      <c r="D909" s="91"/>
      <c r="E909" s="91"/>
      <c r="F909" s="91"/>
      <c r="G909" s="91"/>
      <c r="H909" s="91"/>
      <c r="I909" s="91"/>
      <c r="J909" s="91"/>
      <c r="K909" s="25"/>
    </row>
    <row r="910" spans="1:11" x14ac:dyDescent="0.2">
      <c r="A910" s="87"/>
      <c r="B910" s="89" t="e">
        <v>#N/A</v>
      </c>
      <c r="C910" s="88" t="e">
        <v>#N/A</v>
      </c>
      <c r="D910" s="91"/>
      <c r="E910" s="91"/>
      <c r="F910" s="91"/>
      <c r="G910" s="91"/>
      <c r="H910" s="91"/>
      <c r="I910" s="91"/>
      <c r="J910" s="91"/>
      <c r="K910" s="25"/>
    </row>
    <row r="911" spans="1:11" x14ac:dyDescent="0.2">
      <c r="A911" s="87"/>
      <c r="B911" s="89" t="e">
        <v>#N/A</v>
      </c>
      <c r="C911" s="88" t="e">
        <v>#N/A</v>
      </c>
      <c r="D911" s="91"/>
      <c r="E911" s="91"/>
      <c r="F911" s="91"/>
      <c r="G911" s="91"/>
      <c r="H911" s="91"/>
      <c r="I911" s="91"/>
      <c r="J911" s="91"/>
      <c r="K911" s="25"/>
    </row>
    <row r="912" spans="1:11" x14ac:dyDescent="0.2">
      <c r="A912" s="87"/>
      <c r="B912" s="89" t="e">
        <v>#N/A</v>
      </c>
      <c r="C912" s="88" t="e">
        <v>#N/A</v>
      </c>
      <c r="D912" s="91"/>
      <c r="E912" s="91"/>
      <c r="F912" s="91"/>
      <c r="G912" s="91"/>
      <c r="H912" s="91"/>
      <c r="I912" s="91"/>
      <c r="J912" s="91"/>
      <c r="K912" s="25"/>
    </row>
    <row r="913" spans="1:11" x14ac:dyDescent="0.2">
      <c r="A913" s="87"/>
      <c r="B913" s="89" t="e">
        <v>#N/A</v>
      </c>
      <c r="C913" s="88" t="e">
        <v>#N/A</v>
      </c>
      <c r="D913" s="91"/>
      <c r="E913" s="91"/>
      <c r="F913" s="91"/>
      <c r="G913" s="91"/>
      <c r="H913" s="91"/>
      <c r="I913" s="91"/>
      <c r="J913" s="91"/>
      <c r="K913" s="25"/>
    </row>
    <row r="914" spans="1:11" x14ac:dyDescent="0.2">
      <c r="A914" s="87"/>
      <c r="B914" s="89" t="e">
        <v>#N/A</v>
      </c>
      <c r="C914" s="88" t="e">
        <v>#N/A</v>
      </c>
      <c r="D914" s="91"/>
      <c r="E914" s="91"/>
      <c r="F914" s="91"/>
      <c r="G914" s="91"/>
      <c r="H914" s="91"/>
      <c r="I914" s="91"/>
      <c r="J914" s="91"/>
      <c r="K914" s="25"/>
    </row>
    <row r="915" spans="1:11" x14ac:dyDescent="0.2">
      <c r="A915" s="87"/>
      <c r="B915" s="89" t="e">
        <v>#N/A</v>
      </c>
      <c r="C915" s="88" t="e">
        <v>#N/A</v>
      </c>
      <c r="D915" s="91"/>
      <c r="E915" s="91"/>
      <c r="F915" s="91"/>
      <c r="G915" s="91"/>
      <c r="H915" s="91"/>
      <c r="I915" s="91"/>
      <c r="J915" s="91"/>
      <c r="K915" s="25"/>
    </row>
    <row r="916" spans="1:11" x14ac:dyDescent="0.2">
      <c r="A916" s="87"/>
      <c r="B916" s="89" t="e">
        <v>#N/A</v>
      </c>
      <c r="C916" s="88" t="e">
        <v>#N/A</v>
      </c>
      <c r="D916" s="91"/>
      <c r="E916" s="91"/>
      <c r="F916" s="91"/>
      <c r="G916" s="91"/>
      <c r="H916" s="91"/>
      <c r="I916" s="91"/>
      <c r="J916" s="91"/>
      <c r="K916" s="25"/>
    </row>
    <row r="917" spans="1:11" x14ac:dyDescent="0.2">
      <c r="A917" s="87"/>
      <c r="B917" s="89" t="e">
        <v>#N/A</v>
      </c>
      <c r="C917" s="88" t="e">
        <v>#N/A</v>
      </c>
      <c r="D917" s="91"/>
      <c r="E917" s="91"/>
      <c r="F917" s="91"/>
      <c r="G917" s="91"/>
      <c r="H917" s="91"/>
      <c r="I917" s="91"/>
      <c r="J917" s="91"/>
      <c r="K917" s="25"/>
    </row>
    <row r="918" spans="1:11" x14ac:dyDescent="0.2">
      <c r="A918" s="87"/>
      <c r="B918" s="89" t="e">
        <v>#N/A</v>
      </c>
      <c r="C918" s="88" t="e">
        <v>#N/A</v>
      </c>
      <c r="D918" s="91"/>
      <c r="E918" s="91"/>
      <c r="F918" s="91"/>
      <c r="G918" s="91"/>
      <c r="H918" s="91"/>
      <c r="I918" s="91"/>
      <c r="J918" s="91"/>
      <c r="K918" s="25"/>
    </row>
    <row r="919" spans="1:11" x14ac:dyDescent="0.2">
      <c r="A919" s="87"/>
      <c r="B919" s="89" t="e">
        <v>#N/A</v>
      </c>
      <c r="C919" s="88" t="e">
        <v>#N/A</v>
      </c>
      <c r="D919" s="91"/>
      <c r="E919" s="91"/>
      <c r="F919" s="91"/>
      <c r="G919" s="91"/>
      <c r="H919" s="91"/>
      <c r="I919" s="91"/>
      <c r="J919" s="91"/>
      <c r="K919" s="25"/>
    </row>
    <row r="920" spans="1:11" x14ac:dyDescent="0.2">
      <c r="A920" s="87"/>
      <c r="B920" s="89" t="e">
        <v>#N/A</v>
      </c>
      <c r="C920" s="88" t="e">
        <v>#N/A</v>
      </c>
      <c r="D920" s="91"/>
      <c r="E920" s="91"/>
      <c r="F920" s="91"/>
      <c r="G920" s="91"/>
      <c r="H920" s="91"/>
      <c r="I920" s="91"/>
      <c r="J920" s="91"/>
      <c r="K920" s="25"/>
    </row>
    <row r="921" spans="1:11" ht="38.25" x14ac:dyDescent="0.2">
      <c r="A921" s="5">
        <v>664</v>
      </c>
      <c r="B921" s="11" t="s">
        <v>2522</v>
      </c>
      <c r="C921" s="6" t="s">
        <v>3070</v>
      </c>
      <c r="D921" s="12" t="s">
        <v>11</v>
      </c>
      <c r="E921" s="12" t="s">
        <v>2019</v>
      </c>
      <c r="F921" s="12" t="s">
        <v>2523</v>
      </c>
      <c r="G921" s="21" t="s">
        <v>1899</v>
      </c>
      <c r="H921" s="5"/>
      <c r="I921" s="12"/>
      <c r="J921" s="18" t="s">
        <v>948</v>
      </c>
      <c r="K921" s="25" t="s">
        <v>3781</v>
      </c>
    </row>
    <row r="922" spans="1:11" x14ac:dyDescent="0.2">
      <c r="A922" s="5">
        <v>665</v>
      </c>
      <c r="B922" s="11" t="s">
        <v>3363</v>
      </c>
      <c r="C922" s="6" t="s">
        <v>3071</v>
      </c>
      <c r="D922" s="12" t="s">
        <v>202</v>
      </c>
      <c r="E922" s="12" t="s">
        <v>1900</v>
      </c>
      <c r="F922" s="12" t="s">
        <v>3690</v>
      </c>
      <c r="G922" s="12">
        <v>3163933276</v>
      </c>
      <c r="H922" s="21"/>
      <c r="I922" s="12">
        <v>3163933276</v>
      </c>
      <c r="J922" s="12" t="s">
        <v>1901</v>
      </c>
      <c r="K922" s="25"/>
    </row>
    <row r="923" spans="1:11" x14ac:dyDescent="0.2">
      <c r="A923" s="5">
        <v>666</v>
      </c>
      <c r="B923" s="11" t="s">
        <v>1902</v>
      </c>
      <c r="C923" s="6" t="s">
        <v>3072</v>
      </c>
      <c r="D923" s="12" t="s">
        <v>149</v>
      </c>
      <c r="E923" s="12" t="s">
        <v>1903</v>
      </c>
      <c r="F923" s="12" t="s">
        <v>3691</v>
      </c>
      <c r="G923" s="12" t="s">
        <v>1904</v>
      </c>
      <c r="H923" s="21">
        <v>8480353</v>
      </c>
      <c r="I923" s="12">
        <v>3123702231</v>
      </c>
      <c r="J923" s="12" t="s">
        <v>1905</v>
      </c>
      <c r="K923" s="25"/>
    </row>
    <row r="924" spans="1:11" x14ac:dyDescent="0.2">
      <c r="A924" s="5">
        <v>667</v>
      </c>
      <c r="B924" s="6" t="s">
        <v>3364</v>
      </c>
      <c r="C924" s="6" t="s">
        <v>2078</v>
      </c>
      <c r="D924" s="12" t="s">
        <v>832</v>
      </c>
      <c r="E924" s="12" t="s">
        <v>833</v>
      </c>
      <c r="F924" s="12" t="s">
        <v>3692</v>
      </c>
      <c r="G924" s="12">
        <v>8856969</v>
      </c>
      <c r="H924" s="21"/>
      <c r="I924" s="12">
        <v>3206726640</v>
      </c>
      <c r="J924" s="12" t="s">
        <v>1906</v>
      </c>
      <c r="K924" s="25"/>
    </row>
    <row r="925" spans="1:11" x14ac:dyDescent="0.2">
      <c r="A925" s="87">
        <v>668</v>
      </c>
      <c r="B925" s="89" t="s">
        <v>3365</v>
      </c>
      <c r="C925" s="98" t="s">
        <v>3073</v>
      </c>
      <c r="D925" s="91" t="s">
        <v>461</v>
      </c>
      <c r="E925" s="91" t="s">
        <v>204</v>
      </c>
      <c r="F925" s="91" t="s">
        <v>3693</v>
      </c>
      <c r="G925" s="91" t="s">
        <v>1907</v>
      </c>
      <c r="H925" s="91" t="s">
        <v>1908</v>
      </c>
      <c r="I925" s="91" t="s">
        <v>1909</v>
      </c>
      <c r="J925" s="91" t="s">
        <v>1910</v>
      </c>
      <c r="K925" s="25"/>
    </row>
    <row r="926" spans="1:11" x14ac:dyDescent="0.2">
      <c r="A926" s="87"/>
      <c r="B926" s="89" t="e">
        <v>#N/A</v>
      </c>
      <c r="C926" s="88" t="e">
        <v>#N/A</v>
      </c>
      <c r="D926" s="91"/>
      <c r="E926" s="91"/>
      <c r="F926" s="91"/>
      <c r="G926" s="91"/>
      <c r="H926" s="91"/>
      <c r="I926" s="91"/>
      <c r="J926" s="91"/>
      <c r="K926" s="25"/>
    </row>
    <row r="927" spans="1:11" x14ac:dyDescent="0.2">
      <c r="A927" s="87"/>
      <c r="B927" s="89" t="e">
        <v>#N/A</v>
      </c>
      <c r="C927" s="88" t="e">
        <v>#N/A</v>
      </c>
      <c r="D927" s="91"/>
      <c r="E927" s="91"/>
      <c r="F927" s="91"/>
      <c r="G927" s="91"/>
      <c r="H927" s="91"/>
      <c r="I927" s="91"/>
      <c r="J927" s="91"/>
      <c r="K927" s="25"/>
    </row>
    <row r="928" spans="1:11" x14ac:dyDescent="0.2">
      <c r="A928" s="87"/>
      <c r="B928" s="89" t="e">
        <v>#N/A</v>
      </c>
      <c r="C928" s="88" t="e">
        <v>#N/A</v>
      </c>
      <c r="D928" s="91"/>
      <c r="E928" s="91"/>
      <c r="F928" s="91"/>
      <c r="G928" s="91"/>
      <c r="H928" s="91"/>
      <c r="I928" s="91"/>
      <c r="J928" s="91"/>
      <c r="K928" s="25"/>
    </row>
    <row r="929" spans="1:11" x14ac:dyDescent="0.2">
      <c r="A929" s="87"/>
      <c r="B929" s="89" t="e">
        <v>#N/A</v>
      </c>
      <c r="C929" s="88" t="e">
        <v>#N/A</v>
      </c>
      <c r="D929" s="91"/>
      <c r="E929" s="91"/>
      <c r="F929" s="91"/>
      <c r="G929" s="91"/>
      <c r="H929" s="91"/>
      <c r="I929" s="91"/>
      <c r="J929" s="91"/>
      <c r="K929" s="25"/>
    </row>
    <row r="930" spans="1:11" x14ac:dyDescent="0.2">
      <c r="A930" s="87"/>
      <c r="B930" s="89" t="e">
        <v>#N/A</v>
      </c>
      <c r="C930" s="88" t="e">
        <v>#N/A</v>
      </c>
      <c r="D930" s="91"/>
      <c r="E930" s="91"/>
      <c r="F930" s="91"/>
      <c r="G930" s="91"/>
      <c r="H930" s="91"/>
      <c r="I930" s="91"/>
      <c r="J930" s="91"/>
      <c r="K930" s="25"/>
    </row>
    <row r="931" spans="1:11" x14ac:dyDescent="0.2">
      <c r="A931" s="87"/>
      <c r="B931" s="89" t="e">
        <v>#N/A</v>
      </c>
      <c r="C931" s="88" t="e">
        <v>#N/A</v>
      </c>
      <c r="D931" s="91"/>
      <c r="E931" s="91"/>
      <c r="F931" s="91"/>
      <c r="G931" s="91"/>
      <c r="H931" s="91"/>
      <c r="I931" s="91"/>
      <c r="J931" s="91"/>
      <c r="K931" s="25"/>
    </row>
    <row r="932" spans="1:11" x14ac:dyDescent="0.2">
      <c r="A932" s="87"/>
      <c r="B932" s="89" t="e">
        <v>#N/A</v>
      </c>
      <c r="C932" s="88" t="e">
        <v>#N/A</v>
      </c>
      <c r="D932" s="91"/>
      <c r="E932" s="91"/>
      <c r="F932" s="91"/>
      <c r="G932" s="91"/>
      <c r="H932" s="91"/>
      <c r="I932" s="91"/>
      <c r="J932" s="91"/>
      <c r="K932" s="25"/>
    </row>
    <row r="933" spans="1:11" x14ac:dyDescent="0.2">
      <c r="A933" s="87"/>
      <c r="B933" s="89" t="e">
        <v>#N/A</v>
      </c>
      <c r="C933" s="88" t="e">
        <v>#N/A</v>
      </c>
      <c r="D933" s="91"/>
      <c r="E933" s="91"/>
      <c r="F933" s="91"/>
      <c r="G933" s="91"/>
      <c r="H933" s="91"/>
      <c r="I933" s="91"/>
      <c r="J933" s="91"/>
      <c r="K933" s="25"/>
    </row>
    <row r="934" spans="1:11" x14ac:dyDescent="0.2">
      <c r="A934" s="87"/>
      <c r="B934" s="89" t="e">
        <v>#N/A</v>
      </c>
      <c r="C934" s="88" t="e">
        <v>#N/A</v>
      </c>
      <c r="D934" s="91"/>
      <c r="E934" s="91"/>
      <c r="F934" s="91"/>
      <c r="G934" s="91"/>
      <c r="H934" s="91"/>
      <c r="I934" s="91"/>
      <c r="J934" s="91"/>
      <c r="K934" s="25"/>
    </row>
    <row r="935" spans="1:11" x14ac:dyDescent="0.2">
      <c r="A935" s="87"/>
      <c r="B935" s="89" t="e">
        <v>#N/A</v>
      </c>
      <c r="C935" s="88" t="e">
        <v>#N/A</v>
      </c>
      <c r="D935" s="91"/>
      <c r="E935" s="91"/>
      <c r="F935" s="91"/>
      <c r="G935" s="91"/>
      <c r="H935" s="91"/>
      <c r="I935" s="91"/>
      <c r="J935" s="91"/>
      <c r="K935" s="25"/>
    </row>
    <row r="936" spans="1:11" x14ac:dyDescent="0.2">
      <c r="A936" s="87"/>
      <c r="B936" s="89" t="e">
        <v>#N/A</v>
      </c>
      <c r="C936" s="88" t="e">
        <v>#N/A</v>
      </c>
      <c r="D936" s="91"/>
      <c r="E936" s="91"/>
      <c r="F936" s="91"/>
      <c r="G936" s="91"/>
      <c r="H936" s="91"/>
      <c r="I936" s="91"/>
      <c r="J936" s="91"/>
      <c r="K936" s="25"/>
    </row>
    <row r="937" spans="1:11" x14ac:dyDescent="0.2">
      <c r="A937" s="87"/>
      <c r="B937" s="89" t="e">
        <v>#N/A</v>
      </c>
      <c r="C937" s="88" t="e">
        <v>#N/A</v>
      </c>
      <c r="D937" s="91"/>
      <c r="E937" s="91"/>
      <c r="F937" s="91"/>
      <c r="G937" s="91"/>
      <c r="H937" s="91"/>
      <c r="I937" s="91"/>
      <c r="J937" s="91"/>
      <c r="K937" s="25"/>
    </row>
    <row r="938" spans="1:11" x14ac:dyDescent="0.2">
      <c r="A938" s="87"/>
      <c r="B938" s="89" t="e">
        <v>#N/A</v>
      </c>
      <c r="C938" s="88" t="e">
        <v>#N/A</v>
      </c>
      <c r="D938" s="91"/>
      <c r="E938" s="91"/>
      <c r="F938" s="91"/>
      <c r="G938" s="91"/>
      <c r="H938" s="91"/>
      <c r="I938" s="91"/>
      <c r="J938" s="91"/>
      <c r="K938" s="25"/>
    </row>
    <row r="939" spans="1:11" x14ac:dyDescent="0.2">
      <c r="A939" s="87"/>
      <c r="B939" s="89" t="e">
        <v>#N/A</v>
      </c>
      <c r="C939" s="88" t="e">
        <v>#N/A</v>
      </c>
      <c r="D939" s="91"/>
      <c r="E939" s="91"/>
      <c r="F939" s="91"/>
      <c r="G939" s="91"/>
      <c r="H939" s="91"/>
      <c r="I939" s="91"/>
      <c r="J939" s="91"/>
      <c r="K939" s="25"/>
    </row>
    <row r="940" spans="1:11" x14ac:dyDescent="0.2">
      <c r="A940" s="87"/>
      <c r="B940" s="89" t="e">
        <v>#N/A</v>
      </c>
      <c r="C940" s="88" t="e">
        <v>#N/A</v>
      </c>
      <c r="D940" s="91"/>
      <c r="E940" s="91"/>
      <c r="F940" s="91"/>
      <c r="G940" s="91"/>
      <c r="H940" s="91"/>
      <c r="I940" s="91"/>
      <c r="J940" s="91"/>
      <c r="K940" s="25"/>
    </row>
    <row r="941" spans="1:11" x14ac:dyDescent="0.2">
      <c r="A941" s="5">
        <v>669</v>
      </c>
      <c r="B941" s="11" t="s">
        <v>3366</v>
      </c>
      <c r="C941" s="54" t="s">
        <v>3074</v>
      </c>
      <c r="D941" s="12" t="s">
        <v>461</v>
      </c>
      <c r="E941" s="12" t="s">
        <v>204</v>
      </c>
      <c r="F941" s="12" t="s">
        <v>3694</v>
      </c>
      <c r="G941" s="21">
        <v>3180020</v>
      </c>
      <c r="H941" s="21"/>
      <c r="I941" s="12"/>
      <c r="J941" s="12" t="s">
        <v>1911</v>
      </c>
      <c r="K941" s="25"/>
    </row>
    <row r="942" spans="1:11" x14ac:dyDescent="0.2">
      <c r="A942" s="5">
        <v>670</v>
      </c>
      <c r="B942" s="11" t="s">
        <v>1912</v>
      </c>
      <c r="C942" s="6" t="s">
        <v>3075</v>
      </c>
      <c r="D942" s="12" t="s">
        <v>1546</v>
      </c>
      <c r="E942" s="12" t="s">
        <v>1913</v>
      </c>
      <c r="F942" s="12" t="s">
        <v>3695</v>
      </c>
      <c r="G942" s="21">
        <v>6356021</v>
      </c>
      <c r="H942" s="21"/>
      <c r="I942" s="12"/>
      <c r="J942" s="12" t="s">
        <v>1914</v>
      </c>
      <c r="K942" s="25"/>
    </row>
    <row r="943" spans="1:11" x14ac:dyDescent="0.2">
      <c r="A943" s="87">
        <v>671</v>
      </c>
      <c r="B943" s="89" t="s">
        <v>1915</v>
      </c>
      <c r="C943" s="88" t="s">
        <v>3076</v>
      </c>
      <c r="D943" s="91" t="s">
        <v>149</v>
      </c>
      <c r="E943" s="91" t="s">
        <v>155</v>
      </c>
      <c r="F943" s="91" t="s">
        <v>3696</v>
      </c>
      <c r="G943" s="91">
        <v>3753569</v>
      </c>
      <c r="H943" s="91"/>
      <c r="I943" s="91">
        <v>3102793662</v>
      </c>
      <c r="J943" s="110" t="s">
        <v>1916</v>
      </c>
      <c r="K943" s="25"/>
    </row>
    <row r="944" spans="1:11" x14ac:dyDescent="0.2">
      <c r="A944" s="87"/>
      <c r="B944" s="89" t="e">
        <v>#N/A</v>
      </c>
      <c r="C944" s="88" t="e">
        <v>#N/A</v>
      </c>
      <c r="D944" s="91"/>
      <c r="E944" s="91"/>
      <c r="F944" s="91"/>
      <c r="G944" s="91"/>
      <c r="H944" s="91"/>
      <c r="I944" s="91"/>
      <c r="J944" s="91"/>
      <c r="K944" s="25"/>
    </row>
    <row r="945" spans="1:11" x14ac:dyDescent="0.2">
      <c r="A945" s="87"/>
      <c r="B945" s="89" t="e">
        <v>#N/A</v>
      </c>
      <c r="C945" s="88" t="e">
        <v>#N/A</v>
      </c>
      <c r="D945" s="91"/>
      <c r="E945" s="91"/>
      <c r="F945" s="91"/>
      <c r="G945" s="91"/>
      <c r="H945" s="91"/>
      <c r="I945" s="91"/>
      <c r="J945" s="91"/>
      <c r="K945" s="25"/>
    </row>
    <row r="946" spans="1:11" x14ac:dyDescent="0.2">
      <c r="A946" s="87"/>
      <c r="B946" s="89" t="e">
        <v>#N/A</v>
      </c>
      <c r="C946" s="88" t="e">
        <v>#N/A</v>
      </c>
      <c r="D946" s="91"/>
      <c r="E946" s="91"/>
      <c r="F946" s="91"/>
      <c r="G946" s="91"/>
      <c r="H946" s="91"/>
      <c r="I946" s="91"/>
      <c r="J946" s="91"/>
      <c r="K946" s="25"/>
    </row>
    <row r="947" spans="1:11" x14ac:dyDescent="0.2">
      <c r="A947" s="87"/>
      <c r="B947" s="89" t="e">
        <v>#N/A</v>
      </c>
      <c r="C947" s="88" t="e">
        <v>#N/A</v>
      </c>
      <c r="D947" s="91"/>
      <c r="E947" s="91"/>
      <c r="F947" s="91"/>
      <c r="G947" s="91"/>
      <c r="H947" s="91"/>
      <c r="I947" s="91"/>
      <c r="J947" s="91"/>
      <c r="K947" s="25"/>
    </row>
    <row r="948" spans="1:11" x14ac:dyDescent="0.2">
      <c r="A948" s="87"/>
      <c r="B948" s="89" t="e">
        <v>#N/A</v>
      </c>
      <c r="C948" s="88" t="e">
        <v>#N/A</v>
      </c>
      <c r="D948" s="91"/>
      <c r="E948" s="91"/>
      <c r="F948" s="91"/>
      <c r="G948" s="91"/>
      <c r="H948" s="91"/>
      <c r="I948" s="91"/>
      <c r="J948" s="91"/>
      <c r="K948" s="25"/>
    </row>
    <row r="949" spans="1:11" x14ac:dyDescent="0.2">
      <c r="A949" s="87"/>
      <c r="B949" s="89" t="e">
        <v>#N/A</v>
      </c>
      <c r="C949" s="88" t="e">
        <v>#N/A</v>
      </c>
      <c r="D949" s="91"/>
      <c r="E949" s="91"/>
      <c r="F949" s="91"/>
      <c r="G949" s="91"/>
      <c r="H949" s="91"/>
      <c r="I949" s="91"/>
      <c r="J949" s="91"/>
      <c r="K949" s="25"/>
    </row>
    <row r="950" spans="1:11" x14ac:dyDescent="0.2">
      <c r="A950" s="87"/>
      <c r="B950" s="89" t="e">
        <v>#N/A</v>
      </c>
      <c r="C950" s="88" t="e">
        <v>#N/A</v>
      </c>
      <c r="D950" s="91"/>
      <c r="E950" s="91"/>
      <c r="F950" s="91"/>
      <c r="G950" s="91"/>
      <c r="H950" s="91"/>
      <c r="I950" s="91"/>
      <c r="J950" s="91"/>
      <c r="K950" s="25"/>
    </row>
    <row r="951" spans="1:11" x14ac:dyDescent="0.2">
      <c r="A951" s="87"/>
      <c r="B951" s="89" t="e">
        <v>#N/A</v>
      </c>
      <c r="C951" s="88" t="e">
        <v>#N/A</v>
      </c>
      <c r="D951" s="91"/>
      <c r="E951" s="91"/>
      <c r="F951" s="91"/>
      <c r="G951" s="91"/>
      <c r="H951" s="91"/>
      <c r="I951" s="91"/>
      <c r="J951" s="91"/>
      <c r="K951" s="25"/>
    </row>
    <row r="952" spans="1:11" x14ac:dyDescent="0.2">
      <c r="A952" s="87"/>
      <c r="B952" s="89" t="e">
        <v>#N/A</v>
      </c>
      <c r="C952" s="88" t="e">
        <v>#N/A</v>
      </c>
      <c r="D952" s="91"/>
      <c r="E952" s="91"/>
      <c r="F952" s="91"/>
      <c r="G952" s="91"/>
      <c r="H952" s="91"/>
      <c r="I952" s="91"/>
      <c r="J952" s="91"/>
      <c r="K952" s="25"/>
    </row>
    <row r="953" spans="1:11" x14ac:dyDescent="0.2">
      <c r="A953" s="87"/>
      <c r="B953" s="89" t="e">
        <v>#N/A</v>
      </c>
      <c r="C953" s="88" t="e">
        <v>#N/A</v>
      </c>
      <c r="D953" s="91"/>
      <c r="E953" s="91"/>
      <c r="F953" s="91"/>
      <c r="G953" s="91"/>
      <c r="H953" s="91"/>
      <c r="I953" s="91"/>
      <c r="J953" s="91"/>
      <c r="K953" s="25"/>
    </row>
    <row r="954" spans="1:11" x14ac:dyDescent="0.2">
      <c r="A954" s="87"/>
      <c r="B954" s="89" t="e">
        <v>#N/A</v>
      </c>
      <c r="C954" s="88" t="e">
        <v>#N/A</v>
      </c>
      <c r="D954" s="91"/>
      <c r="E954" s="91"/>
      <c r="F954" s="91"/>
      <c r="G954" s="91"/>
      <c r="H954" s="91"/>
      <c r="I954" s="91"/>
      <c r="J954" s="91"/>
      <c r="K954" s="25"/>
    </row>
    <row r="955" spans="1:11" x14ac:dyDescent="0.2">
      <c r="A955" s="87"/>
      <c r="B955" s="89" t="e">
        <v>#N/A</v>
      </c>
      <c r="C955" s="88" t="e">
        <v>#N/A</v>
      </c>
      <c r="D955" s="91"/>
      <c r="E955" s="91"/>
      <c r="F955" s="91"/>
      <c r="G955" s="91"/>
      <c r="H955" s="91"/>
      <c r="I955" s="91"/>
      <c r="J955" s="91"/>
      <c r="K955" s="25"/>
    </row>
    <row r="956" spans="1:11" x14ac:dyDescent="0.2">
      <c r="A956" s="87"/>
      <c r="B956" s="89" t="e">
        <v>#N/A</v>
      </c>
      <c r="C956" s="88" t="e">
        <v>#N/A</v>
      </c>
      <c r="D956" s="91"/>
      <c r="E956" s="91"/>
      <c r="F956" s="91"/>
      <c r="G956" s="91"/>
      <c r="H956" s="91"/>
      <c r="I956" s="91"/>
      <c r="J956" s="91"/>
      <c r="K956" s="25"/>
    </row>
    <row r="957" spans="1:11" x14ac:dyDescent="0.2">
      <c r="A957" s="87"/>
      <c r="B957" s="89" t="e">
        <v>#N/A</v>
      </c>
      <c r="C957" s="88" t="e">
        <v>#N/A</v>
      </c>
      <c r="D957" s="91"/>
      <c r="E957" s="91"/>
      <c r="F957" s="91"/>
      <c r="G957" s="91"/>
      <c r="H957" s="91"/>
      <c r="I957" s="91"/>
      <c r="J957" s="91"/>
      <c r="K957" s="25"/>
    </row>
    <row r="958" spans="1:11" x14ac:dyDescent="0.2">
      <c r="A958" s="87"/>
      <c r="B958" s="89" t="e">
        <v>#N/A</v>
      </c>
      <c r="C958" s="88" t="e">
        <v>#N/A</v>
      </c>
      <c r="D958" s="91"/>
      <c r="E958" s="91"/>
      <c r="F958" s="91"/>
      <c r="G958" s="91"/>
      <c r="H958" s="91"/>
      <c r="I958" s="91"/>
      <c r="J958" s="91"/>
      <c r="K958" s="25"/>
    </row>
    <row r="959" spans="1:11" x14ac:dyDescent="0.2">
      <c r="A959" s="87"/>
      <c r="B959" s="89" t="e">
        <v>#N/A</v>
      </c>
      <c r="C959" s="88" t="e">
        <v>#N/A</v>
      </c>
      <c r="D959" s="91"/>
      <c r="E959" s="91"/>
      <c r="F959" s="91"/>
      <c r="G959" s="91"/>
      <c r="H959" s="91"/>
      <c r="I959" s="91"/>
      <c r="J959" s="91"/>
      <c r="K959" s="25"/>
    </row>
    <row r="960" spans="1:11" x14ac:dyDescent="0.2">
      <c r="A960" s="87"/>
      <c r="B960" s="89" t="e">
        <v>#N/A</v>
      </c>
      <c r="C960" s="88" t="e">
        <v>#N/A</v>
      </c>
      <c r="D960" s="91"/>
      <c r="E960" s="91"/>
      <c r="F960" s="91"/>
      <c r="G960" s="91"/>
      <c r="H960" s="91"/>
      <c r="I960" s="91"/>
      <c r="J960" s="91"/>
      <c r="K960" s="25"/>
    </row>
    <row r="961" spans="1:11" x14ac:dyDescent="0.2">
      <c r="A961" s="87"/>
      <c r="B961" s="89" t="e">
        <v>#N/A</v>
      </c>
      <c r="C961" s="88" t="e">
        <v>#N/A</v>
      </c>
      <c r="D961" s="91"/>
      <c r="E961" s="91"/>
      <c r="F961" s="91"/>
      <c r="G961" s="91"/>
      <c r="H961" s="91"/>
      <c r="I961" s="91"/>
      <c r="J961" s="91"/>
      <c r="K961" s="25"/>
    </row>
    <row r="962" spans="1:11" x14ac:dyDescent="0.2">
      <c r="A962" s="87"/>
      <c r="B962" s="89" t="e">
        <v>#N/A</v>
      </c>
      <c r="C962" s="88" t="e">
        <v>#N/A</v>
      </c>
      <c r="D962" s="91"/>
      <c r="E962" s="91"/>
      <c r="F962" s="91"/>
      <c r="G962" s="91"/>
      <c r="H962" s="91"/>
      <c r="I962" s="91"/>
      <c r="J962" s="91"/>
      <c r="K962" s="25"/>
    </row>
    <row r="963" spans="1:11" x14ac:dyDescent="0.2">
      <c r="A963" s="87"/>
      <c r="B963" s="89" t="e">
        <v>#N/A</v>
      </c>
      <c r="C963" s="88" t="e">
        <v>#N/A</v>
      </c>
      <c r="D963" s="91"/>
      <c r="E963" s="91"/>
      <c r="F963" s="91"/>
      <c r="G963" s="91"/>
      <c r="H963" s="91"/>
      <c r="I963" s="91"/>
      <c r="J963" s="91"/>
      <c r="K963" s="25"/>
    </row>
    <row r="964" spans="1:11" x14ac:dyDescent="0.2">
      <c r="A964" s="87"/>
      <c r="B964" s="89" t="e">
        <v>#N/A</v>
      </c>
      <c r="C964" s="88" t="e">
        <v>#N/A</v>
      </c>
      <c r="D964" s="91"/>
      <c r="E964" s="91"/>
      <c r="F964" s="91"/>
      <c r="G964" s="91"/>
      <c r="H964" s="91"/>
      <c r="I964" s="91"/>
      <c r="J964" s="91"/>
      <c r="K964" s="25"/>
    </row>
    <row r="965" spans="1:11" x14ac:dyDescent="0.2">
      <c r="A965" s="87"/>
      <c r="B965" s="89" t="e">
        <v>#N/A</v>
      </c>
      <c r="C965" s="88" t="e">
        <v>#N/A</v>
      </c>
      <c r="D965" s="91"/>
      <c r="E965" s="91"/>
      <c r="F965" s="91"/>
      <c r="G965" s="91"/>
      <c r="H965" s="91"/>
      <c r="I965" s="91"/>
      <c r="J965" s="91"/>
      <c r="K965" s="25"/>
    </row>
    <row r="966" spans="1:11" x14ac:dyDescent="0.2">
      <c r="A966" s="87"/>
      <c r="B966" s="89" t="e">
        <v>#N/A</v>
      </c>
      <c r="C966" s="88" t="e">
        <v>#N/A</v>
      </c>
      <c r="D966" s="91"/>
      <c r="E966" s="91"/>
      <c r="F966" s="91"/>
      <c r="G966" s="91"/>
      <c r="H966" s="91"/>
      <c r="I966" s="91"/>
      <c r="J966" s="91"/>
      <c r="K966" s="25"/>
    </row>
    <row r="967" spans="1:11" x14ac:dyDescent="0.2">
      <c r="A967" s="87"/>
      <c r="B967" s="89" t="e">
        <v>#N/A</v>
      </c>
      <c r="C967" s="88" t="e">
        <v>#N/A</v>
      </c>
      <c r="D967" s="91"/>
      <c r="E967" s="91"/>
      <c r="F967" s="91"/>
      <c r="G967" s="91"/>
      <c r="H967" s="91"/>
      <c r="I967" s="91"/>
      <c r="J967" s="91"/>
      <c r="K967" s="25"/>
    </row>
    <row r="968" spans="1:11" x14ac:dyDescent="0.2">
      <c r="A968" s="87"/>
      <c r="B968" s="89" t="e">
        <v>#N/A</v>
      </c>
      <c r="C968" s="88" t="e">
        <v>#N/A</v>
      </c>
      <c r="D968" s="91"/>
      <c r="E968" s="91"/>
      <c r="F968" s="91"/>
      <c r="G968" s="91"/>
      <c r="H968" s="91"/>
      <c r="I968" s="91"/>
      <c r="J968" s="91"/>
      <c r="K968" s="25"/>
    </row>
    <row r="969" spans="1:11" x14ac:dyDescent="0.2">
      <c r="A969" s="87"/>
      <c r="B969" s="89" t="e">
        <v>#N/A</v>
      </c>
      <c r="C969" s="88" t="e">
        <v>#N/A</v>
      </c>
      <c r="D969" s="91"/>
      <c r="E969" s="91"/>
      <c r="F969" s="91"/>
      <c r="G969" s="91"/>
      <c r="H969" s="91"/>
      <c r="I969" s="91"/>
      <c r="J969" s="91"/>
      <c r="K969" s="25"/>
    </row>
    <row r="970" spans="1:11" x14ac:dyDescent="0.2">
      <c r="A970" s="87"/>
      <c r="B970" s="89" t="e">
        <v>#N/A</v>
      </c>
      <c r="C970" s="88" t="e">
        <v>#N/A</v>
      </c>
      <c r="D970" s="91"/>
      <c r="E970" s="91"/>
      <c r="F970" s="91"/>
      <c r="G970" s="91"/>
      <c r="H970" s="91"/>
      <c r="I970" s="91"/>
      <c r="J970" s="91"/>
      <c r="K970" s="25"/>
    </row>
    <row r="971" spans="1:11" x14ac:dyDescent="0.2">
      <c r="A971" s="87"/>
      <c r="B971" s="89" t="e">
        <v>#N/A</v>
      </c>
      <c r="C971" s="88" t="e">
        <v>#N/A</v>
      </c>
      <c r="D971" s="91"/>
      <c r="E971" s="91"/>
      <c r="F971" s="91"/>
      <c r="G971" s="91"/>
      <c r="H971" s="91"/>
      <c r="I971" s="91"/>
      <c r="J971" s="91"/>
      <c r="K971" s="25"/>
    </row>
    <row r="972" spans="1:11" x14ac:dyDescent="0.2">
      <c r="A972" s="87"/>
      <c r="B972" s="89" t="e">
        <v>#N/A</v>
      </c>
      <c r="C972" s="88" t="e">
        <v>#N/A</v>
      </c>
      <c r="D972" s="91"/>
      <c r="E972" s="91"/>
      <c r="F972" s="91"/>
      <c r="G972" s="91"/>
      <c r="H972" s="91"/>
      <c r="I972" s="91"/>
      <c r="J972" s="91"/>
      <c r="K972" s="25"/>
    </row>
    <row r="973" spans="1:11" x14ac:dyDescent="0.2">
      <c r="A973" s="87"/>
      <c r="B973" s="89" t="e">
        <v>#N/A</v>
      </c>
      <c r="C973" s="88" t="e">
        <v>#N/A</v>
      </c>
      <c r="D973" s="91"/>
      <c r="E973" s="91"/>
      <c r="F973" s="91"/>
      <c r="G973" s="91"/>
      <c r="H973" s="91"/>
      <c r="I973" s="91"/>
      <c r="J973" s="91"/>
      <c r="K973" s="25"/>
    </row>
    <row r="974" spans="1:11" x14ac:dyDescent="0.2">
      <c r="A974" s="87"/>
      <c r="B974" s="89" t="e">
        <v>#N/A</v>
      </c>
      <c r="C974" s="88" t="e">
        <v>#N/A</v>
      </c>
      <c r="D974" s="91"/>
      <c r="E974" s="91"/>
      <c r="F974" s="91"/>
      <c r="G974" s="91"/>
      <c r="H974" s="91"/>
      <c r="I974" s="91"/>
      <c r="J974" s="91"/>
      <c r="K974" s="25"/>
    </row>
    <row r="975" spans="1:11" x14ac:dyDescent="0.2">
      <c r="A975" s="87"/>
      <c r="B975" s="89" t="e">
        <v>#N/A</v>
      </c>
      <c r="C975" s="88" t="e">
        <v>#N/A</v>
      </c>
      <c r="D975" s="91"/>
      <c r="E975" s="91"/>
      <c r="F975" s="91"/>
      <c r="G975" s="91"/>
      <c r="H975" s="91"/>
      <c r="I975" s="91"/>
      <c r="J975" s="91"/>
      <c r="K975" s="25"/>
    </row>
    <row r="976" spans="1:11" x14ac:dyDescent="0.2">
      <c r="A976" s="87"/>
      <c r="B976" s="89" t="e">
        <v>#N/A</v>
      </c>
      <c r="C976" s="88" t="e">
        <v>#N/A</v>
      </c>
      <c r="D976" s="91"/>
      <c r="E976" s="91"/>
      <c r="F976" s="91"/>
      <c r="G976" s="91"/>
      <c r="H976" s="91"/>
      <c r="I976" s="91"/>
      <c r="J976" s="91"/>
      <c r="K976" s="25"/>
    </row>
    <row r="977" spans="1:11" x14ac:dyDescent="0.2">
      <c r="A977" s="87"/>
      <c r="B977" s="89" t="e">
        <v>#N/A</v>
      </c>
      <c r="C977" s="88" t="e">
        <v>#N/A</v>
      </c>
      <c r="D977" s="91"/>
      <c r="E977" s="91"/>
      <c r="F977" s="91"/>
      <c r="G977" s="91"/>
      <c r="H977" s="91"/>
      <c r="I977" s="91"/>
      <c r="J977" s="91"/>
      <c r="K977" s="25"/>
    </row>
    <row r="978" spans="1:11" x14ac:dyDescent="0.2">
      <c r="A978" s="87"/>
      <c r="B978" s="89" t="e">
        <v>#N/A</v>
      </c>
      <c r="C978" s="88" t="e">
        <v>#N/A</v>
      </c>
      <c r="D978" s="91"/>
      <c r="E978" s="91"/>
      <c r="F978" s="91"/>
      <c r="G978" s="91"/>
      <c r="H978" s="91"/>
      <c r="I978" s="91"/>
      <c r="J978" s="91"/>
      <c r="K978" s="25"/>
    </row>
    <row r="979" spans="1:11" x14ac:dyDescent="0.2">
      <c r="A979" s="87"/>
      <c r="B979" s="89" t="e">
        <v>#N/A</v>
      </c>
      <c r="C979" s="88" t="e">
        <v>#N/A</v>
      </c>
      <c r="D979" s="91"/>
      <c r="E979" s="91"/>
      <c r="F979" s="91"/>
      <c r="G979" s="91"/>
      <c r="H979" s="91"/>
      <c r="I979" s="91"/>
      <c r="J979" s="91"/>
      <c r="K979" s="25"/>
    </row>
    <row r="980" spans="1:11" x14ac:dyDescent="0.2">
      <c r="A980" s="87"/>
      <c r="B980" s="89" t="e">
        <v>#N/A</v>
      </c>
      <c r="C980" s="88" t="e">
        <v>#N/A</v>
      </c>
      <c r="D980" s="91"/>
      <c r="E980" s="91"/>
      <c r="F980" s="91"/>
      <c r="G980" s="91"/>
      <c r="H980" s="91"/>
      <c r="I980" s="91"/>
      <c r="J980" s="91"/>
      <c r="K980" s="25"/>
    </row>
    <row r="981" spans="1:11" x14ac:dyDescent="0.2">
      <c r="A981" s="87"/>
      <c r="B981" s="89" t="e">
        <v>#N/A</v>
      </c>
      <c r="C981" s="88" t="e">
        <v>#N/A</v>
      </c>
      <c r="D981" s="91"/>
      <c r="E981" s="91"/>
      <c r="F981" s="91"/>
      <c r="G981" s="91"/>
      <c r="H981" s="91"/>
      <c r="I981" s="91"/>
      <c r="J981" s="91"/>
      <c r="K981" s="25"/>
    </row>
    <row r="982" spans="1:11" x14ac:dyDescent="0.2">
      <c r="A982" s="87"/>
      <c r="B982" s="89" t="e">
        <v>#N/A</v>
      </c>
      <c r="C982" s="88" t="e">
        <v>#N/A</v>
      </c>
      <c r="D982" s="91"/>
      <c r="E982" s="91"/>
      <c r="F982" s="91"/>
      <c r="G982" s="91"/>
      <c r="H982" s="91"/>
      <c r="I982" s="91"/>
      <c r="J982" s="91"/>
      <c r="K982" s="25"/>
    </row>
    <row r="983" spans="1:11" x14ac:dyDescent="0.2">
      <c r="A983" s="87"/>
      <c r="B983" s="89" t="e">
        <v>#N/A</v>
      </c>
      <c r="C983" s="88" t="e">
        <v>#N/A</v>
      </c>
      <c r="D983" s="91"/>
      <c r="E983" s="91"/>
      <c r="F983" s="91"/>
      <c r="G983" s="91"/>
      <c r="H983" s="91"/>
      <c r="I983" s="91"/>
      <c r="J983" s="91"/>
      <c r="K983" s="25"/>
    </row>
    <row r="984" spans="1:11" x14ac:dyDescent="0.2">
      <c r="A984" s="87"/>
      <c r="B984" s="89" t="e">
        <v>#N/A</v>
      </c>
      <c r="C984" s="88" t="e">
        <v>#N/A</v>
      </c>
      <c r="D984" s="91"/>
      <c r="E984" s="91"/>
      <c r="F984" s="91"/>
      <c r="G984" s="91"/>
      <c r="H984" s="91"/>
      <c r="I984" s="91"/>
      <c r="J984" s="91"/>
      <c r="K984" s="25"/>
    </row>
    <row r="985" spans="1:11" x14ac:dyDescent="0.2">
      <c r="A985" s="87"/>
      <c r="B985" s="89" t="e">
        <v>#N/A</v>
      </c>
      <c r="C985" s="88" t="e">
        <v>#N/A</v>
      </c>
      <c r="D985" s="91"/>
      <c r="E985" s="91"/>
      <c r="F985" s="91"/>
      <c r="G985" s="91"/>
      <c r="H985" s="91"/>
      <c r="I985" s="91"/>
      <c r="J985" s="91"/>
      <c r="K985" s="25"/>
    </row>
    <row r="986" spans="1:11" x14ac:dyDescent="0.2">
      <c r="A986" s="87"/>
      <c r="B986" s="89" t="e">
        <v>#N/A</v>
      </c>
      <c r="C986" s="88" t="e">
        <v>#N/A</v>
      </c>
      <c r="D986" s="91"/>
      <c r="E986" s="91"/>
      <c r="F986" s="91"/>
      <c r="G986" s="91"/>
      <c r="H986" s="91"/>
      <c r="I986" s="91"/>
      <c r="J986" s="91"/>
      <c r="K986" s="25"/>
    </row>
    <row r="987" spans="1:11" x14ac:dyDescent="0.2">
      <c r="A987" s="87"/>
      <c r="B987" s="89" t="e">
        <v>#N/A</v>
      </c>
      <c r="C987" s="88" t="e">
        <v>#N/A</v>
      </c>
      <c r="D987" s="91"/>
      <c r="E987" s="91"/>
      <c r="F987" s="91"/>
      <c r="G987" s="91"/>
      <c r="H987" s="91"/>
      <c r="I987" s="91"/>
      <c r="J987" s="91"/>
      <c r="K987" s="25"/>
    </row>
    <row r="988" spans="1:11" x14ac:dyDescent="0.2">
      <c r="A988" s="87"/>
      <c r="B988" s="89" t="e">
        <v>#N/A</v>
      </c>
      <c r="C988" s="88" t="e">
        <v>#N/A</v>
      </c>
      <c r="D988" s="91"/>
      <c r="E988" s="91"/>
      <c r="F988" s="91"/>
      <c r="G988" s="91"/>
      <c r="H988" s="91"/>
      <c r="I988" s="91"/>
      <c r="J988" s="91"/>
      <c r="K988" s="25"/>
    </row>
    <row r="989" spans="1:11" x14ac:dyDescent="0.2">
      <c r="A989" s="87"/>
      <c r="B989" s="89" t="e">
        <v>#N/A</v>
      </c>
      <c r="C989" s="88" t="e">
        <v>#N/A</v>
      </c>
      <c r="D989" s="91"/>
      <c r="E989" s="91"/>
      <c r="F989" s="91"/>
      <c r="G989" s="91"/>
      <c r="H989" s="91"/>
      <c r="I989" s="91"/>
      <c r="J989" s="91"/>
      <c r="K989" s="25"/>
    </row>
    <row r="990" spans="1:11" x14ac:dyDescent="0.2">
      <c r="A990" s="87"/>
      <c r="B990" s="89" t="e">
        <v>#N/A</v>
      </c>
      <c r="C990" s="88" t="e">
        <v>#N/A</v>
      </c>
      <c r="D990" s="91"/>
      <c r="E990" s="91"/>
      <c r="F990" s="91"/>
      <c r="G990" s="91"/>
      <c r="H990" s="91"/>
      <c r="I990" s="91"/>
      <c r="J990" s="91"/>
      <c r="K990" s="25"/>
    </row>
    <row r="991" spans="1:11" x14ac:dyDescent="0.2">
      <c r="A991" s="87"/>
      <c r="B991" s="89" t="e">
        <v>#N/A</v>
      </c>
      <c r="C991" s="88" t="e">
        <v>#N/A</v>
      </c>
      <c r="D991" s="91"/>
      <c r="E991" s="91"/>
      <c r="F991" s="91"/>
      <c r="G991" s="91"/>
      <c r="H991" s="91"/>
      <c r="I991" s="91"/>
      <c r="J991" s="91"/>
      <c r="K991" s="25"/>
    </row>
    <row r="992" spans="1:11" x14ac:dyDescent="0.2">
      <c r="A992" s="87"/>
      <c r="B992" s="89" t="e">
        <v>#N/A</v>
      </c>
      <c r="C992" s="88" t="e">
        <v>#N/A</v>
      </c>
      <c r="D992" s="91"/>
      <c r="E992" s="91"/>
      <c r="F992" s="91"/>
      <c r="G992" s="91"/>
      <c r="H992" s="91"/>
      <c r="I992" s="91"/>
      <c r="J992" s="91"/>
      <c r="K992" s="25"/>
    </row>
    <row r="993" spans="1:11" x14ac:dyDescent="0.2">
      <c r="A993" s="87"/>
      <c r="B993" s="89" t="e">
        <v>#N/A</v>
      </c>
      <c r="C993" s="88" t="e">
        <v>#N/A</v>
      </c>
      <c r="D993" s="91"/>
      <c r="E993" s="91"/>
      <c r="F993" s="91"/>
      <c r="G993" s="91"/>
      <c r="H993" s="91"/>
      <c r="I993" s="91"/>
      <c r="J993" s="91"/>
      <c r="K993" s="25"/>
    </row>
    <row r="994" spans="1:11" ht="25.5" x14ac:dyDescent="0.2">
      <c r="A994" s="5">
        <v>672</v>
      </c>
      <c r="B994" s="11" t="s">
        <v>3367</v>
      </c>
      <c r="C994" s="6" t="s">
        <v>3077</v>
      </c>
      <c r="D994" s="12" t="s">
        <v>11</v>
      </c>
      <c r="E994" s="12" t="s">
        <v>1917</v>
      </c>
      <c r="F994" s="12" t="s">
        <v>3697</v>
      </c>
      <c r="G994" s="12">
        <v>8350803</v>
      </c>
      <c r="H994" s="21"/>
      <c r="I994" s="12" t="s">
        <v>1918</v>
      </c>
      <c r="J994" s="12" t="s">
        <v>1919</v>
      </c>
      <c r="K994" s="25"/>
    </row>
    <row r="995" spans="1:11" ht="25.5" x14ac:dyDescent="0.2">
      <c r="A995" s="5">
        <v>673</v>
      </c>
      <c r="B995" s="11" t="s">
        <v>1920</v>
      </c>
      <c r="C995" s="6" t="s">
        <v>3078</v>
      </c>
      <c r="D995" s="12" t="s">
        <v>202</v>
      </c>
      <c r="E995" s="12" t="s">
        <v>360</v>
      </c>
      <c r="F995" s="12" t="s">
        <v>3698</v>
      </c>
      <c r="G995" s="21">
        <v>3165275719</v>
      </c>
      <c r="H995" s="21">
        <v>3165275719</v>
      </c>
      <c r="I995" s="12" t="s">
        <v>1921</v>
      </c>
      <c r="J995" s="12" t="s">
        <v>1922</v>
      </c>
      <c r="K995" s="25"/>
    </row>
    <row r="996" spans="1:11" ht="25.5" x14ac:dyDescent="0.2">
      <c r="A996" s="5">
        <v>674</v>
      </c>
      <c r="B996" s="11" t="s">
        <v>3368</v>
      </c>
      <c r="C996" s="63" t="s">
        <v>3079</v>
      </c>
      <c r="D996" s="12" t="s">
        <v>11</v>
      </c>
      <c r="E996" s="13" t="s">
        <v>898</v>
      </c>
      <c r="F996" s="12" t="s">
        <v>3699</v>
      </c>
      <c r="G996" s="21" t="s">
        <v>1972</v>
      </c>
      <c r="H996" s="21"/>
      <c r="I996" s="12"/>
      <c r="J996" s="12" t="s">
        <v>1923</v>
      </c>
      <c r="K996" s="25"/>
    </row>
    <row r="997" spans="1:11" x14ac:dyDescent="0.2">
      <c r="A997" s="50">
        <v>675</v>
      </c>
      <c r="B997" s="11" t="s">
        <v>3369</v>
      </c>
      <c r="C997" s="6" t="s">
        <v>1924</v>
      </c>
      <c r="D997" s="12" t="s">
        <v>1654</v>
      </c>
      <c r="E997" s="12" t="s">
        <v>1011</v>
      </c>
      <c r="F997" s="12" t="s">
        <v>3700</v>
      </c>
      <c r="G997" s="21" t="s">
        <v>2165</v>
      </c>
      <c r="H997" s="21"/>
      <c r="I997" s="12" t="s">
        <v>1925</v>
      </c>
      <c r="J997" s="12" t="s">
        <v>1926</v>
      </c>
      <c r="K997" s="25"/>
    </row>
    <row r="998" spans="1:11" x14ac:dyDescent="0.2">
      <c r="A998" s="50">
        <v>676</v>
      </c>
      <c r="B998" s="11" t="s">
        <v>1927</v>
      </c>
      <c r="C998" s="54" t="s">
        <v>3080</v>
      </c>
      <c r="D998" s="12" t="s">
        <v>461</v>
      </c>
      <c r="E998" s="12" t="s">
        <v>204</v>
      </c>
      <c r="F998" s="12" t="s">
        <v>3701</v>
      </c>
      <c r="G998" s="12">
        <v>6206000</v>
      </c>
      <c r="H998" s="21"/>
      <c r="I998" s="12"/>
      <c r="J998" s="12" t="s">
        <v>1928</v>
      </c>
      <c r="K998" s="25"/>
    </row>
    <row r="999" spans="1:11" x14ac:dyDescent="0.2">
      <c r="A999" s="50">
        <v>677</v>
      </c>
      <c r="B999" s="11" t="s">
        <v>3370</v>
      </c>
      <c r="C999" s="6" t="s">
        <v>2020</v>
      </c>
      <c r="D999" s="12" t="s">
        <v>11</v>
      </c>
      <c r="E999" s="12" t="s">
        <v>1929</v>
      </c>
      <c r="F999" s="12" t="s">
        <v>3702</v>
      </c>
      <c r="G999" s="12">
        <v>3108399254</v>
      </c>
      <c r="H999" s="21"/>
      <c r="I999" s="12"/>
      <c r="J999" s="12" t="s">
        <v>1930</v>
      </c>
      <c r="K999" s="25"/>
    </row>
    <row r="1000" spans="1:11" x14ac:dyDescent="0.2">
      <c r="A1000" s="50">
        <v>678</v>
      </c>
      <c r="B1000" s="11" t="s">
        <v>3371</v>
      </c>
      <c r="C1000" s="54" t="s">
        <v>3081</v>
      </c>
      <c r="D1000" s="12" t="s">
        <v>461</v>
      </c>
      <c r="E1000" s="12" t="s">
        <v>204</v>
      </c>
      <c r="F1000" s="12" t="s">
        <v>3703</v>
      </c>
      <c r="G1000" s="12" t="s">
        <v>1931</v>
      </c>
      <c r="H1000" s="21"/>
      <c r="I1000" s="12"/>
      <c r="J1000" s="12" t="s">
        <v>1932</v>
      </c>
      <c r="K1000" s="25"/>
    </row>
    <row r="1001" spans="1:11" ht="25.5" x14ac:dyDescent="0.2">
      <c r="A1001" s="50">
        <v>679</v>
      </c>
      <c r="B1001" s="11" t="s">
        <v>1934</v>
      </c>
      <c r="C1001" s="54" t="s">
        <v>1933</v>
      </c>
      <c r="D1001" s="12" t="s">
        <v>461</v>
      </c>
      <c r="E1001" s="12" t="s">
        <v>204</v>
      </c>
      <c r="F1001" s="12" t="s">
        <v>3704</v>
      </c>
      <c r="G1001" s="12" t="s">
        <v>1935</v>
      </c>
      <c r="H1001" s="21"/>
      <c r="I1001" s="12"/>
      <c r="J1001" s="12" t="s">
        <v>1936</v>
      </c>
      <c r="K1001" s="25"/>
    </row>
    <row r="1002" spans="1:11" ht="25.5" x14ac:dyDescent="0.2">
      <c r="A1002" s="50">
        <v>680</v>
      </c>
      <c r="B1002" s="11" t="s">
        <v>1937</v>
      </c>
      <c r="C1002" s="6" t="s">
        <v>3082</v>
      </c>
      <c r="D1002" s="12" t="s">
        <v>11</v>
      </c>
      <c r="E1002" s="13" t="s">
        <v>898</v>
      </c>
      <c r="F1002" s="12" t="s">
        <v>3705</v>
      </c>
      <c r="G1002" s="12" t="s">
        <v>1938</v>
      </c>
      <c r="H1002" s="21" t="s">
        <v>1939</v>
      </c>
      <c r="I1002" s="12">
        <v>3007041951</v>
      </c>
      <c r="J1002" s="12" t="s">
        <v>1940</v>
      </c>
      <c r="K1002" s="25" t="s">
        <v>3887</v>
      </c>
    </row>
    <row r="1003" spans="1:11" x14ac:dyDescent="0.2">
      <c r="A1003" s="50">
        <v>681</v>
      </c>
      <c r="B1003" s="11" t="s">
        <v>3372</v>
      </c>
      <c r="C1003" s="6" t="s">
        <v>1941</v>
      </c>
      <c r="D1003" s="12" t="s">
        <v>1654</v>
      </c>
      <c r="E1003" s="12" t="s">
        <v>1655</v>
      </c>
      <c r="F1003" s="12" t="s">
        <v>3706</v>
      </c>
      <c r="G1003" s="12">
        <v>3214712438</v>
      </c>
      <c r="H1003" s="21"/>
      <c r="I1003" s="12">
        <v>3113141649</v>
      </c>
      <c r="J1003" s="12" t="s">
        <v>1942</v>
      </c>
      <c r="K1003" s="25" t="s">
        <v>3888</v>
      </c>
    </row>
    <row r="1004" spans="1:11" ht="25.5" x14ac:dyDescent="0.2">
      <c r="A1004" s="50">
        <v>682</v>
      </c>
      <c r="B1004" s="11" t="s">
        <v>1943</v>
      </c>
      <c r="C1004" s="6" t="s">
        <v>876</v>
      </c>
      <c r="D1004" s="12" t="s">
        <v>847</v>
      </c>
      <c r="E1004" s="21" t="s">
        <v>1944</v>
      </c>
      <c r="F1004" s="12" t="s">
        <v>3707</v>
      </c>
      <c r="G1004" s="12" t="s">
        <v>1945</v>
      </c>
      <c r="H1004" s="21"/>
      <c r="I1004" s="12"/>
      <c r="J1004" s="12" t="s">
        <v>1946</v>
      </c>
      <c r="K1004" s="25"/>
    </row>
    <row r="1005" spans="1:11" x14ac:dyDescent="0.2">
      <c r="A1005" s="50">
        <v>683</v>
      </c>
      <c r="B1005" s="11" t="s">
        <v>3373</v>
      </c>
      <c r="C1005" s="6" t="s">
        <v>247</v>
      </c>
      <c r="D1005" s="12" t="s">
        <v>847</v>
      </c>
      <c r="E1005" s="12" t="s">
        <v>1947</v>
      </c>
      <c r="F1005" s="12" t="s">
        <v>3708</v>
      </c>
      <c r="G1005" s="12" t="s">
        <v>1948</v>
      </c>
      <c r="H1005" s="21"/>
      <c r="I1005" s="12"/>
      <c r="J1005" s="12" t="s">
        <v>1949</v>
      </c>
      <c r="K1005" s="25"/>
    </row>
    <row r="1006" spans="1:11" x14ac:dyDescent="0.2">
      <c r="A1006" s="50">
        <v>684</v>
      </c>
      <c r="B1006" s="11" t="s">
        <v>3374</v>
      </c>
      <c r="C1006" s="6" t="s">
        <v>3083</v>
      </c>
      <c r="D1006" s="12" t="s">
        <v>202</v>
      </c>
      <c r="E1006" s="12" t="s">
        <v>1950</v>
      </c>
      <c r="F1006" s="12" t="s">
        <v>3709</v>
      </c>
      <c r="G1006" s="12" t="s">
        <v>1951</v>
      </c>
      <c r="H1006" s="21"/>
      <c r="I1006" s="12"/>
      <c r="J1006" s="12" t="s">
        <v>1952</v>
      </c>
      <c r="K1006" s="25"/>
    </row>
    <row r="1007" spans="1:11" x14ac:dyDescent="0.2">
      <c r="A1007" s="50">
        <v>685</v>
      </c>
      <c r="B1007" s="11" t="s">
        <v>1954</v>
      </c>
      <c r="C1007" s="6" t="s">
        <v>1953</v>
      </c>
      <c r="D1007" s="12" t="s">
        <v>76</v>
      </c>
      <c r="E1007" s="12" t="s">
        <v>77</v>
      </c>
      <c r="F1007" s="12" t="s">
        <v>3710</v>
      </c>
      <c r="G1007" s="12">
        <v>3858079</v>
      </c>
      <c r="H1007" s="21"/>
      <c r="I1007" s="12" t="s">
        <v>1955</v>
      </c>
      <c r="J1007" s="12" t="s">
        <v>1956</v>
      </c>
      <c r="K1007" s="25"/>
    </row>
    <row r="1008" spans="1:11" x14ac:dyDescent="0.2">
      <c r="A1008" s="50">
        <v>686</v>
      </c>
      <c r="B1008" s="11" t="s">
        <v>1957</v>
      </c>
      <c r="C1008" s="6" t="s">
        <v>3084</v>
      </c>
      <c r="D1008" s="12" t="s">
        <v>832</v>
      </c>
      <c r="E1008" s="12" t="s">
        <v>833</v>
      </c>
      <c r="F1008" s="12" t="s">
        <v>3711</v>
      </c>
      <c r="G1008" s="12">
        <v>8810334</v>
      </c>
      <c r="H1008" s="21"/>
      <c r="I1008" s="12">
        <v>3182046974</v>
      </c>
      <c r="J1008" s="12" t="s">
        <v>1958</v>
      </c>
      <c r="K1008" s="25"/>
    </row>
    <row r="1009" spans="1:11" ht="38.25" x14ac:dyDescent="0.2">
      <c r="A1009" s="56">
        <v>687</v>
      </c>
      <c r="B1009" s="11" t="s">
        <v>3375</v>
      </c>
      <c r="C1009" s="6" t="s">
        <v>3085</v>
      </c>
      <c r="D1009" s="12" t="s">
        <v>832</v>
      </c>
      <c r="E1009" s="12" t="s">
        <v>1959</v>
      </c>
      <c r="F1009" s="12" t="s">
        <v>3712</v>
      </c>
      <c r="G1009" s="12">
        <v>3400673</v>
      </c>
      <c r="H1009" s="21" t="s">
        <v>1960</v>
      </c>
      <c r="I1009" s="12" t="s">
        <v>1961</v>
      </c>
      <c r="J1009" s="12" t="s">
        <v>1962</v>
      </c>
      <c r="K1009" s="25" t="s">
        <v>3781</v>
      </c>
    </row>
    <row r="1010" spans="1:11" ht="51" x14ac:dyDescent="0.2">
      <c r="A1010" s="56">
        <v>688</v>
      </c>
      <c r="B1010" s="11" t="s">
        <v>1963</v>
      </c>
      <c r="C1010" s="54" t="s">
        <v>3086</v>
      </c>
      <c r="D1010" s="12" t="s">
        <v>461</v>
      </c>
      <c r="E1010" s="12" t="s">
        <v>1964</v>
      </c>
      <c r="F1010" s="12" t="s">
        <v>3713</v>
      </c>
      <c r="G1010" s="12">
        <v>2237229</v>
      </c>
      <c r="H1010" s="21" t="s">
        <v>1965</v>
      </c>
      <c r="I1010" s="12" t="s">
        <v>1966</v>
      </c>
      <c r="J1010" s="12" t="s">
        <v>1967</v>
      </c>
      <c r="K1010" s="25" t="s">
        <v>3738</v>
      </c>
    </row>
    <row r="1011" spans="1:11" ht="38.25" x14ac:dyDescent="0.2">
      <c r="A1011" s="56">
        <v>689</v>
      </c>
      <c r="B1011" s="11" t="s">
        <v>1968</v>
      </c>
      <c r="C1011" s="6" t="s">
        <v>3087</v>
      </c>
      <c r="D1011" s="12" t="s">
        <v>1124</v>
      </c>
      <c r="E1011" s="12" t="s">
        <v>1969</v>
      </c>
      <c r="F1011" s="12" t="s">
        <v>3714</v>
      </c>
      <c r="G1011" s="21">
        <v>8361788</v>
      </c>
      <c r="H1011" s="12"/>
      <c r="I1011" s="12" t="s">
        <v>1970</v>
      </c>
      <c r="J1011" s="12" t="s">
        <v>1971</v>
      </c>
      <c r="K1011" s="25" t="s">
        <v>3889</v>
      </c>
    </row>
    <row r="1012" spans="1:11" ht="25.5" x14ac:dyDescent="0.2">
      <c r="A1012" s="56">
        <v>690</v>
      </c>
      <c r="B1012" s="11" t="s">
        <v>3376</v>
      </c>
      <c r="C1012" s="6" t="s">
        <v>931</v>
      </c>
      <c r="D1012" s="13" t="s">
        <v>11</v>
      </c>
      <c r="E1012" s="12" t="s">
        <v>552</v>
      </c>
      <c r="F1012" s="12" t="s">
        <v>3715</v>
      </c>
      <c r="G1012" s="21" t="s">
        <v>1972</v>
      </c>
      <c r="H1012" s="21" t="s">
        <v>1972</v>
      </c>
      <c r="I1012" s="12">
        <v>8687610</v>
      </c>
      <c r="J1012" s="12" t="s">
        <v>1973</v>
      </c>
      <c r="K1012" s="31"/>
    </row>
    <row r="1013" spans="1:11" ht="25.5" x14ac:dyDescent="0.2">
      <c r="A1013" s="56">
        <v>691</v>
      </c>
      <c r="B1013" s="11" t="s">
        <v>3377</v>
      </c>
      <c r="C1013" s="54" t="s">
        <v>3088</v>
      </c>
      <c r="D1013" s="13" t="s">
        <v>461</v>
      </c>
      <c r="E1013" s="13" t="s">
        <v>204</v>
      </c>
      <c r="F1013" s="12" t="s">
        <v>3716</v>
      </c>
      <c r="G1013" s="12" t="s">
        <v>1974</v>
      </c>
      <c r="H1013" s="21"/>
      <c r="I1013" s="12" t="s">
        <v>1975</v>
      </c>
      <c r="J1013" s="24" t="s">
        <v>1976</v>
      </c>
      <c r="K1013" s="31"/>
    </row>
    <row r="1014" spans="1:11" ht="25.5" x14ac:dyDescent="0.2">
      <c r="A1014" s="56">
        <v>692</v>
      </c>
      <c r="B1014" s="11" t="s">
        <v>1977</v>
      </c>
      <c r="C1014" s="6" t="s">
        <v>3089</v>
      </c>
      <c r="D1014" s="13" t="s">
        <v>1978</v>
      </c>
      <c r="E1014" s="13" t="s">
        <v>1134</v>
      </c>
      <c r="F1014" s="12" t="s">
        <v>3717</v>
      </c>
      <c r="G1014" s="12" t="s">
        <v>1979</v>
      </c>
      <c r="H1014" s="21"/>
      <c r="I1014" s="21"/>
      <c r="J1014" s="24" t="s">
        <v>1980</v>
      </c>
      <c r="K1014" s="31"/>
    </row>
    <row r="1015" spans="1:11" ht="25.5" x14ac:dyDescent="0.2">
      <c r="A1015" s="56">
        <v>693</v>
      </c>
      <c r="B1015" s="11" t="s">
        <v>1981</v>
      </c>
      <c r="C1015" s="6" t="s">
        <v>3090</v>
      </c>
      <c r="D1015" s="21" t="s">
        <v>11</v>
      </c>
      <c r="E1015" s="21" t="s">
        <v>1087</v>
      </c>
      <c r="F1015" s="10" t="s">
        <v>3718</v>
      </c>
      <c r="G1015" s="12">
        <v>8392161</v>
      </c>
      <c r="H1015" s="21" t="s">
        <v>1982</v>
      </c>
      <c r="I1015" s="12" t="s">
        <v>1983</v>
      </c>
      <c r="J1015" s="24" t="s">
        <v>1984</v>
      </c>
      <c r="K1015" s="31"/>
    </row>
    <row r="1016" spans="1:11" ht="25.5" x14ac:dyDescent="0.2">
      <c r="A1016" s="56">
        <v>694</v>
      </c>
      <c r="B1016" s="11" t="s">
        <v>3378</v>
      </c>
      <c r="C1016" s="6" t="s">
        <v>3091</v>
      </c>
      <c r="D1016" s="13" t="s">
        <v>11</v>
      </c>
      <c r="E1016" s="13" t="s">
        <v>1985</v>
      </c>
      <c r="F1016" s="10" t="s">
        <v>3719</v>
      </c>
      <c r="G1016" s="12">
        <v>48293198</v>
      </c>
      <c r="H1016" s="21"/>
      <c r="I1016" s="12" t="s">
        <v>1986</v>
      </c>
      <c r="J1016" s="24" t="s">
        <v>1987</v>
      </c>
      <c r="K1016" s="31"/>
    </row>
    <row r="1017" spans="1:11" x14ac:dyDescent="0.2">
      <c r="A1017" s="56">
        <v>695</v>
      </c>
      <c r="B1017" s="11" t="s">
        <v>1988</v>
      </c>
      <c r="C1017" s="6" t="s">
        <v>3092</v>
      </c>
      <c r="D1017" s="13" t="s">
        <v>1654</v>
      </c>
      <c r="E1017" s="13" t="s">
        <v>1011</v>
      </c>
      <c r="F1017" s="12" t="s">
        <v>3720</v>
      </c>
      <c r="G1017" s="12" t="s">
        <v>1989</v>
      </c>
      <c r="H1017" s="21"/>
      <c r="I1017" s="12" t="s">
        <v>1990</v>
      </c>
      <c r="J1017" s="24" t="s">
        <v>2162</v>
      </c>
      <c r="K1017" s="31"/>
    </row>
    <row r="1018" spans="1:11" x14ac:dyDescent="0.2">
      <c r="A1018" s="56">
        <v>696</v>
      </c>
      <c r="B1018" s="11" t="s">
        <v>2148</v>
      </c>
      <c r="C1018" s="54" t="s">
        <v>3093</v>
      </c>
      <c r="D1018" s="13" t="s">
        <v>461</v>
      </c>
      <c r="E1018" s="13" t="s">
        <v>204</v>
      </c>
      <c r="F1018" s="12" t="s">
        <v>3721</v>
      </c>
      <c r="G1018" s="21">
        <v>4853170</v>
      </c>
      <c r="H1018" s="21"/>
      <c r="I1018" s="21"/>
      <c r="J1018" s="12" t="s">
        <v>2153</v>
      </c>
      <c r="K1018" s="35"/>
    </row>
    <row r="1019" spans="1:11" x14ac:dyDescent="0.2">
      <c r="A1019" s="56">
        <v>697</v>
      </c>
      <c r="B1019" s="11" t="s">
        <v>2155</v>
      </c>
      <c r="C1019" s="54" t="s">
        <v>2154</v>
      </c>
      <c r="D1019" s="13" t="s">
        <v>461</v>
      </c>
      <c r="E1019" s="13" t="s">
        <v>489</v>
      </c>
      <c r="F1019" s="12" t="s">
        <v>3722</v>
      </c>
      <c r="G1019" s="21">
        <v>2856161</v>
      </c>
      <c r="H1019" s="21"/>
      <c r="I1019" s="12" t="s">
        <v>2156</v>
      </c>
      <c r="J1019" s="12" t="s">
        <v>2157</v>
      </c>
      <c r="K1019" s="35"/>
    </row>
    <row r="1020" spans="1:11" x14ac:dyDescent="0.2">
      <c r="A1020" s="56">
        <v>698</v>
      </c>
      <c r="B1020" s="11" t="s">
        <v>2159</v>
      </c>
      <c r="C1020" s="6" t="s">
        <v>2158</v>
      </c>
      <c r="D1020" s="13" t="s">
        <v>11</v>
      </c>
      <c r="E1020" s="13" t="s">
        <v>898</v>
      </c>
      <c r="F1020" s="12" t="s">
        <v>2570</v>
      </c>
      <c r="G1020" s="21">
        <v>4447085</v>
      </c>
      <c r="H1020" s="21"/>
      <c r="I1020" s="12" t="s">
        <v>2160</v>
      </c>
      <c r="J1020" s="12" t="s">
        <v>2161</v>
      </c>
      <c r="K1020" s="35"/>
    </row>
    <row r="1021" spans="1:11" x14ac:dyDescent="0.2">
      <c r="A1021" s="56">
        <v>699</v>
      </c>
      <c r="B1021" s="11" t="s">
        <v>2539</v>
      </c>
      <c r="C1021" s="6" t="s">
        <v>3094</v>
      </c>
      <c r="D1021" s="13" t="s">
        <v>202</v>
      </c>
      <c r="E1021" s="13" t="s">
        <v>2163</v>
      </c>
      <c r="F1021" s="12" t="s">
        <v>3723</v>
      </c>
      <c r="G1021" s="21" t="s">
        <v>2165</v>
      </c>
      <c r="H1021" s="21" t="s">
        <v>2165</v>
      </c>
      <c r="I1021" s="12" t="s">
        <v>2164</v>
      </c>
      <c r="J1021" s="12" t="s">
        <v>2166</v>
      </c>
      <c r="K1021" s="35"/>
    </row>
    <row r="1022" spans="1:11" ht="25.5" x14ac:dyDescent="0.2">
      <c r="A1022" s="56">
        <v>700</v>
      </c>
      <c r="B1022" s="11" t="s">
        <v>2168</v>
      </c>
      <c r="C1022" s="6" t="s">
        <v>2167</v>
      </c>
      <c r="D1022" s="13" t="s">
        <v>11</v>
      </c>
      <c r="E1022" s="13" t="s">
        <v>898</v>
      </c>
      <c r="F1022" s="12" t="s">
        <v>3724</v>
      </c>
      <c r="G1022" s="21" t="s">
        <v>2170</v>
      </c>
      <c r="H1022" s="21"/>
      <c r="I1022" s="12" t="s">
        <v>2169</v>
      </c>
      <c r="J1022" s="12" t="s">
        <v>2171</v>
      </c>
      <c r="K1022" s="35"/>
    </row>
    <row r="1023" spans="1:11" ht="25.5" x14ac:dyDescent="0.2">
      <c r="A1023" s="56">
        <v>701</v>
      </c>
      <c r="B1023" s="11" t="s">
        <v>2172</v>
      </c>
      <c r="C1023" s="6" t="s">
        <v>3095</v>
      </c>
      <c r="D1023" s="13" t="s">
        <v>617</v>
      </c>
      <c r="E1023" s="13" t="s">
        <v>618</v>
      </c>
      <c r="F1023" s="12" t="s">
        <v>3725</v>
      </c>
      <c r="G1023" s="21" t="s">
        <v>2173</v>
      </c>
      <c r="H1023" s="21"/>
      <c r="I1023" s="12" t="s">
        <v>2174</v>
      </c>
      <c r="J1023" s="12" t="s">
        <v>2175</v>
      </c>
      <c r="K1023" s="35"/>
    </row>
    <row r="1024" spans="1:11" ht="25.5" x14ac:dyDescent="0.2">
      <c r="A1024" s="56">
        <v>702</v>
      </c>
      <c r="B1024" s="42" t="s">
        <v>3907</v>
      </c>
      <c r="C1024" s="55" t="s">
        <v>3906</v>
      </c>
      <c r="D1024" s="44" t="s">
        <v>461</v>
      </c>
      <c r="E1024" s="43" t="s">
        <v>3908</v>
      </c>
      <c r="F1024" s="43" t="s">
        <v>3909</v>
      </c>
      <c r="G1024" s="43">
        <v>2520240</v>
      </c>
      <c r="H1024" s="44"/>
      <c r="I1024" s="43" t="s">
        <v>3911</v>
      </c>
      <c r="J1024" s="46" t="s">
        <v>3910</v>
      </c>
      <c r="K1024" s="45"/>
    </row>
  </sheetData>
  <autoFilter ref="A1:K1024"/>
  <customSheetViews>
    <customSheetView guid="{BBD32B44-3C2F-48E0-B83F-45ECEC0E74D8}" topLeftCell="G2">
      <selection activeCell="J14" sqref="J14"/>
      <pageMargins left="0.7" right="0.7" top="0.75" bottom="0.75" header="0.3" footer="0.3"/>
      <pageSetup orientation="portrait" horizontalDpi="4294967295" verticalDpi="4294967295" r:id="rId1"/>
    </customSheetView>
    <customSheetView guid="{33946022-B136-46DE-A821-79E3D20B4739}" showAutoFilter="1" topLeftCell="A1021">
      <selection activeCell="B728" sqref="B728"/>
      <pageMargins left="0.7" right="0.7" top="0.75" bottom="0.75" header="0.3" footer="0.3"/>
      <pageSetup orientation="portrait" horizontalDpi="4294967295" verticalDpi="4294967295" r:id="rId2"/>
      <autoFilter ref="A1:AV1028"/>
    </customSheetView>
    <customSheetView guid="{68A46D24-8787-4A93-A150-AF7A25AE6946}" topLeftCell="A1020">
      <selection activeCell="G1027" sqref="G1027"/>
      <pageMargins left="0.7" right="0.7" top="0.75" bottom="0.75" header="0.3" footer="0.3"/>
      <pageSetup orientation="portrait" horizontalDpi="4294967295" verticalDpi="4294967295" r:id="rId3"/>
    </customSheetView>
  </customSheetViews>
  <mergeCells count="215">
    <mergeCell ref="J925:J940"/>
    <mergeCell ref="J943:J993"/>
    <mergeCell ref="H943:H993"/>
    <mergeCell ref="I943:I993"/>
    <mergeCell ref="K374:K375"/>
    <mergeCell ref="K507:K508"/>
    <mergeCell ref="K673:K675"/>
    <mergeCell ref="I444:I446"/>
    <mergeCell ref="A943:A993"/>
    <mergeCell ref="C943:C993"/>
    <mergeCell ref="B943:B993"/>
    <mergeCell ref="H925:H940"/>
    <mergeCell ref="I925:I940"/>
    <mergeCell ref="D925:D940"/>
    <mergeCell ref="E925:E940"/>
    <mergeCell ref="F925:F940"/>
    <mergeCell ref="G925:G940"/>
    <mergeCell ref="D943:D993"/>
    <mergeCell ref="E943:E993"/>
    <mergeCell ref="F943:F993"/>
    <mergeCell ref="G943:G993"/>
    <mergeCell ref="A925:A940"/>
    <mergeCell ref="C925:C940"/>
    <mergeCell ref="B925:B940"/>
    <mergeCell ref="H905:H920"/>
    <mergeCell ref="I905:I920"/>
    <mergeCell ref="D905:D920"/>
    <mergeCell ref="E905:E920"/>
    <mergeCell ref="F905:F920"/>
    <mergeCell ref="G905:G920"/>
    <mergeCell ref="J866:J904"/>
    <mergeCell ref="A905:A920"/>
    <mergeCell ref="C905:C920"/>
    <mergeCell ref="B905:B920"/>
    <mergeCell ref="H866:H904"/>
    <mergeCell ref="I866:I904"/>
    <mergeCell ref="D866:D904"/>
    <mergeCell ref="E866:E904"/>
    <mergeCell ref="F866:F904"/>
    <mergeCell ref="G866:G904"/>
    <mergeCell ref="J905:J920"/>
    <mergeCell ref="A866:A904"/>
    <mergeCell ref="C866:C904"/>
    <mergeCell ref="B866:B904"/>
    <mergeCell ref="I834:I865"/>
    <mergeCell ref="D834:D865"/>
    <mergeCell ref="E834:E865"/>
    <mergeCell ref="F834:F865"/>
    <mergeCell ref="G834:G865"/>
    <mergeCell ref="H834:H865"/>
    <mergeCell ref="J814:J833"/>
    <mergeCell ref="A834:A865"/>
    <mergeCell ref="C834:C865"/>
    <mergeCell ref="B834:B865"/>
    <mergeCell ref="I814:I833"/>
    <mergeCell ref="D814:D833"/>
    <mergeCell ref="E814:E833"/>
    <mergeCell ref="F814:F833"/>
    <mergeCell ref="H814:H833"/>
    <mergeCell ref="J834:J865"/>
    <mergeCell ref="A814:A833"/>
    <mergeCell ref="C814:C833"/>
    <mergeCell ref="B814:B833"/>
    <mergeCell ref="H791:H813"/>
    <mergeCell ref="I791:I813"/>
    <mergeCell ref="D791:D813"/>
    <mergeCell ref="E791:E813"/>
    <mergeCell ref="F791:F813"/>
    <mergeCell ref="G791:G813"/>
    <mergeCell ref="J742:J789"/>
    <mergeCell ref="A791:A813"/>
    <mergeCell ref="C791:C813"/>
    <mergeCell ref="B791:B813"/>
    <mergeCell ref="H742:H789"/>
    <mergeCell ref="I742:I789"/>
    <mergeCell ref="D742:D789"/>
    <mergeCell ref="E742:E789"/>
    <mergeCell ref="A742:A789"/>
    <mergeCell ref="J791:J813"/>
    <mergeCell ref="A673:A675"/>
    <mergeCell ref="C673:C675"/>
    <mergeCell ref="B673:B675"/>
    <mergeCell ref="G641:G649"/>
    <mergeCell ref="C742:C789"/>
    <mergeCell ref="B742:B789"/>
    <mergeCell ref="I673:I675"/>
    <mergeCell ref="F742:F789"/>
    <mergeCell ref="G742:G789"/>
    <mergeCell ref="J525:J526"/>
    <mergeCell ref="D525:D526"/>
    <mergeCell ref="G525:G526"/>
    <mergeCell ref="I525:I526"/>
    <mergeCell ref="J527:J529"/>
    <mergeCell ref="A641:A649"/>
    <mergeCell ref="C641:C649"/>
    <mergeCell ref="B641:B649"/>
    <mergeCell ref="D527:D529"/>
    <mergeCell ref="G527:G529"/>
    <mergeCell ref="A527:A529"/>
    <mergeCell ref="C527:C529"/>
    <mergeCell ref="B527:B529"/>
    <mergeCell ref="D641:D649"/>
    <mergeCell ref="A525:A526"/>
    <mergeCell ref="C525:C526"/>
    <mergeCell ref="B525:B526"/>
    <mergeCell ref="H511:H524"/>
    <mergeCell ref="I511:I524"/>
    <mergeCell ref="A511:A524"/>
    <mergeCell ref="C511:C524"/>
    <mergeCell ref="B511:B524"/>
    <mergeCell ref="D511:D524"/>
    <mergeCell ref="G511:G524"/>
    <mergeCell ref="A444:A446"/>
    <mergeCell ref="C444:C446"/>
    <mergeCell ref="B444:B446"/>
    <mergeCell ref="J374:J375"/>
    <mergeCell ref="D444:D446"/>
    <mergeCell ref="J507:J508"/>
    <mergeCell ref="A507:A508"/>
    <mergeCell ref="C507:C508"/>
    <mergeCell ref="B507:B508"/>
    <mergeCell ref="D507:D508"/>
    <mergeCell ref="H209:H216"/>
    <mergeCell ref="I209:I216"/>
    <mergeCell ref="D374:D375"/>
    <mergeCell ref="G374:G375"/>
    <mergeCell ref="I374:I375"/>
    <mergeCell ref="A209:A216"/>
    <mergeCell ref="C209:C216"/>
    <mergeCell ref="B209:B216"/>
    <mergeCell ref="D209:D216"/>
    <mergeCell ref="A374:A375"/>
    <mergeCell ref="C374:C375"/>
    <mergeCell ref="B374:B375"/>
    <mergeCell ref="H374:H375"/>
    <mergeCell ref="J143:J171"/>
    <mergeCell ref="A197:A199"/>
    <mergeCell ref="C197:C199"/>
    <mergeCell ref="B197:B199"/>
    <mergeCell ref="J182:J183"/>
    <mergeCell ref="A188:A195"/>
    <mergeCell ref="B188:B195"/>
    <mergeCell ref="C188:C195"/>
    <mergeCell ref="D188:D195"/>
    <mergeCell ref="E188:E195"/>
    <mergeCell ref="A182:A183"/>
    <mergeCell ref="C182:C183"/>
    <mergeCell ref="B182:B183"/>
    <mergeCell ref="J197:J199"/>
    <mergeCell ref="I182:I183"/>
    <mergeCell ref="J188:J195"/>
    <mergeCell ref="G188:G195"/>
    <mergeCell ref="H188:H195"/>
    <mergeCell ref="I188:I195"/>
    <mergeCell ref="D197:D199"/>
    <mergeCell ref="E197:E199"/>
    <mergeCell ref="D143:D171"/>
    <mergeCell ref="G143:G171"/>
    <mergeCell ref="I143:I171"/>
    <mergeCell ref="A143:A171"/>
    <mergeCell ref="C143:C171"/>
    <mergeCell ref="B143:B171"/>
    <mergeCell ref="D182:D183"/>
    <mergeCell ref="E182:E183"/>
    <mergeCell ref="G182:G183"/>
    <mergeCell ref="H182:H183"/>
    <mergeCell ref="J108:J109"/>
    <mergeCell ref="D108:D109"/>
    <mergeCell ref="E108:E109"/>
    <mergeCell ref="I108:I109"/>
    <mergeCell ref="A124:A127"/>
    <mergeCell ref="C124:C127"/>
    <mergeCell ref="B124:B127"/>
    <mergeCell ref="A108:A109"/>
    <mergeCell ref="C108:C109"/>
    <mergeCell ref="B108:B109"/>
    <mergeCell ref="J124:J127"/>
    <mergeCell ref="D124:D127"/>
    <mergeCell ref="I124:I127"/>
    <mergeCell ref="I71:I72"/>
    <mergeCell ref="J71:J72"/>
    <mergeCell ref="D71:D72"/>
    <mergeCell ref="E71:E72"/>
    <mergeCell ref="H71:H72"/>
    <mergeCell ref="A92:A93"/>
    <mergeCell ref="C92:C93"/>
    <mergeCell ref="B92:B93"/>
    <mergeCell ref="D92:D93"/>
    <mergeCell ref="A71:A72"/>
    <mergeCell ref="C71:C72"/>
    <mergeCell ref="B71:B72"/>
    <mergeCell ref="J92:J93"/>
    <mergeCell ref="I92:I93"/>
    <mergeCell ref="D57:D58"/>
    <mergeCell ref="E57:E58"/>
    <mergeCell ref="G57:G58"/>
    <mergeCell ref="A57:A58"/>
    <mergeCell ref="C57:C58"/>
    <mergeCell ref="B57:B58"/>
    <mergeCell ref="J57:J58"/>
    <mergeCell ref="H57:H58"/>
    <mergeCell ref="I57:I58"/>
    <mergeCell ref="J51:J52"/>
    <mergeCell ref="D51:D52"/>
    <mergeCell ref="I51:I52"/>
    <mergeCell ref="A54:A55"/>
    <mergeCell ref="C54:C55"/>
    <mergeCell ref="B54:B55"/>
    <mergeCell ref="A51:A52"/>
    <mergeCell ref="C51:C52"/>
    <mergeCell ref="B51:B52"/>
    <mergeCell ref="J54:J55"/>
    <mergeCell ref="D54:D55"/>
    <mergeCell ref="H54:H55"/>
    <mergeCell ref="I54:I55"/>
  </mergeCells>
  <conditionalFormatting sqref="C1">
    <cfRule type="duplicateValues" dxfId="108" priority="104"/>
  </conditionalFormatting>
  <conditionalFormatting sqref="C2:C3">
    <cfRule type="duplicateValues" dxfId="107" priority="105"/>
  </conditionalFormatting>
  <conditionalFormatting sqref="B67">
    <cfRule type="duplicateValues" dxfId="106" priority="103"/>
  </conditionalFormatting>
  <conditionalFormatting sqref="B67">
    <cfRule type="duplicateValues" dxfId="105" priority="102"/>
  </conditionalFormatting>
  <conditionalFormatting sqref="B70">
    <cfRule type="duplicateValues" dxfId="104" priority="101"/>
  </conditionalFormatting>
  <conditionalFormatting sqref="B70">
    <cfRule type="duplicateValues" dxfId="103" priority="100"/>
  </conditionalFormatting>
  <conditionalFormatting sqref="B81">
    <cfRule type="duplicateValues" dxfId="102" priority="99"/>
  </conditionalFormatting>
  <conditionalFormatting sqref="B81">
    <cfRule type="duplicateValues" dxfId="101" priority="98"/>
  </conditionalFormatting>
  <conditionalFormatting sqref="B97">
    <cfRule type="duplicateValues" dxfId="100" priority="97"/>
  </conditionalFormatting>
  <conditionalFormatting sqref="B97">
    <cfRule type="duplicateValues" dxfId="99" priority="96"/>
  </conditionalFormatting>
  <conditionalFormatting sqref="B101">
    <cfRule type="duplicateValues" dxfId="98" priority="95"/>
  </conditionalFormatting>
  <conditionalFormatting sqref="B101">
    <cfRule type="duplicateValues" dxfId="97" priority="94"/>
  </conditionalFormatting>
  <conditionalFormatting sqref="B104">
    <cfRule type="duplicateValues" dxfId="96" priority="93"/>
  </conditionalFormatting>
  <conditionalFormatting sqref="B104">
    <cfRule type="duplicateValues" dxfId="95" priority="92"/>
  </conditionalFormatting>
  <conditionalFormatting sqref="B111">
    <cfRule type="duplicateValues" dxfId="94" priority="91"/>
  </conditionalFormatting>
  <conditionalFormatting sqref="B111">
    <cfRule type="duplicateValues" dxfId="93" priority="90"/>
  </conditionalFormatting>
  <conditionalFormatting sqref="B116">
    <cfRule type="duplicateValues" dxfId="92" priority="89"/>
  </conditionalFormatting>
  <conditionalFormatting sqref="B116">
    <cfRule type="duplicateValues" dxfId="91" priority="88"/>
  </conditionalFormatting>
  <conditionalFormatting sqref="B124">
    <cfRule type="duplicateValues" dxfId="90" priority="87"/>
  </conditionalFormatting>
  <conditionalFormatting sqref="B124">
    <cfRule type="duplicateValues" dxfId="89" priority="86"/>
  </conditionalFormatting>
  <conditionalFormatting sqref="B138">
    <cfRule type="duplicateValues" dxfId="88" priority="85"/>
  </conditionalFormatting>
  <conditionalFormatting sqref="B138">
    <cfRule type="duplicateValues" dxfId="87" priority="84"/>
  </conditionalFormatting>
  <conditionalFormatting sqref="B141">
    <cfRule type="duplicateValues" dxfId="86" priority="83"/>
  </conditionalFormatting>
  <conditionalFormatting sqref="B141">
    <cfRule type="duplicateValues" dxfId="85" priority="82"/>
  </conditionalFormatting>
  <conditionalFormatting sqref="B200">
    <cfRule type="duplicateValues" dxfId="84" priority="81"/>
  </conditionalFormatting>
  <conditionalFormatting sqref="B200">
    <cfRule type="duplicateValues" dxfId="83" priority="80"/>
  </conditionalFormatting>
  <conditionalFormatting sqref="B219">
    <cfRule type="duplicateValues" dxfId="82" priority="79"/>
  </conditionalFormatting>
  <conditionalFormatting sqref="B219">
    <cfRule type="duplicateValues" dxfId="81" priority="78"/>
  </conditionalFormatting>
  <conditionalFormatting sqref="B222">
    <cfRule type="duplicateValues" dxfId="80" priority="77"/>
  </conditionalFormatting>
  <conditionalFormatting sqref="B222">
    <cfRule type="duplicateValues" dxfId="79" priority="76"/>
  </conditionalFormatting>
  <conditionalFormatting sqref="B254">
    <cfRule type="duplicateValues" dxfId="78" priority="75"/>
  </conditionalFormatting>
  <conditionalFormatting sqref="B254">
    <cfRule type="duplicateValues" dxfId="77" priority="74"/>
  </conditionalFormatting>
  <conditionalFormatting sqref="B257">
    <cfRule type="duplicateValues" dxfId="76" priority="73"/>
  </conditionalFormatting>
  <conditionalFormatting sqref="B257">
    <cfRule type="duplicateValues" dxfId="75" priority="72"/>
  </conditionalFormatting>
  <conditionalFormatting sqref="B339">
    <cfRule type="duplicateValues" dxfId="74" priority="71"/>
  </conditionalFormatting>
  <conditionalFormatting sqref="B339">
    <cfRule type="duplicateValues" dxfId="73" priority="70"/>
  </conditionalFormatting>
  <conditionalFormatting sqref="B343">
    <cfRule type="duplicateValues" dxfId="72" priority="69"/>
  </conditionalFormatting>
  <conditionalFormatting sqref="B343">
    <cfRule type="duplicateValues" dxfId="71" priority="68"/>
  </conditionalFormatting>
  <conditionalFormatting sqref="B347">
    <cfRule type="duplicateValues" dxfId="70" priority="67"/>
  </conditionalFormatting>
  <conditionalFormatting sqref="B347">
    <cfRule type="duplicateValues" dxfId="69" priority="66"/>
  </conditionalFormatting>
  <conditionalFormatting sqref="B349">
    <cfRule type="duplicateValues" dxfId="68" priority="65"/>
  </conditionalFormatting>
  <conditionalFormatting sqref="B349">
    <cfRule type="duplicateValues" dxfId="67" priority="64"/>
  </conditionalFormatting>
  <conditionalFormatting sqref="B354">
    <cfRule type="duplicateValues" dxfId="66" priority="63"/>
  </conditionalFormatting>
  <conditionalFormatting sqref="B354">
    <cfRule type="duplicateValues" dxfId="65" priority="62"/>
  </conditionalFormatting>
  <conditionalFormatting sqref="B356">
    <cfRule type="duplicateValues" dxfId="64" priority="61"/>
  </conditionalFormatting>
  <conditionalFormatting sqref="B356">
    <cfRule type="duplicateValues" dxfId="63" priority="60"/>
  </conditionalFormatting>
  <conditionalFormatting sqref="B432">
    <cfRule type="duplicateValues" dxfId="62" priority="59"/>
  </conditionalFormatting>
  <conditionalFormatting sqref="B432">
    <cfRule type="duplicateValues" dxfId="61" priority="58"/>
  </conditionalFormatting>
  <conditionalFormatting sqref="B440">
    <cfRule type="duplicateValues" dxfId="60" priority="57"/>
  </conditionalFormatting>
  <conditionalFormatting sqref="B440">
    <cfRule type="duplicateValues" dxfId="59" priority="56"/>
  </conditionalFormatting>
  <conditionalFormatting sqref="B491">
    <cfRule type="duplicateValues" dxfId="58" priority="55"/>
  </conditionalFormatting>
  <conditionalFormatting sqref="B491">
    <cfRule type="duplicateValues" dxfId="57" priority="54"/>
  </conditionalFormatting>
  <conditionalFormatting sqref="B562">
    <cfRule type="duplicateValues" dxfId="56" priority="53"/>
  </conditionalFormatting>
  <conditionalFormatting sqref="B562">
    <cfRule type="duplicateValues" dxfId="55" priority="52"/>
  </conditionalFormatting>
  <conditionalFormatting sqref="B632">
    <cfRule type="duplicateValues" dxfId="54" priority="51"/>
  </conditionalFormatting>
  <conditionalFormatting sqref="B632">
    <cfRule type="duplicateValues" dxfId="53" priority="50"/>
  </conditionalFormatting>
  <conditionalFormatting sqref="B651">
    <cfRule type="duplicateValues" dxfId="52" priority="49"/>
  </conditionalFormatting>
  <conditionalFormatting sqref="B651">
    <cfRule type="duplicateValues" dxfId="51" priority="48"/>
  </conditionalFormatting>
  <conditionalFormatting sqref="B703">
    <cfRule type="duplicateValues" dxfId="50" priority="47"/>
  </conditionalFormatting>
  <conditionalFormatting sqref="B703">
    <cfRule type="duplicateValues" dxfId="49" priority="46"/>
  </conditionalFormatting>
  <conditionalFormatting sqref="B705">
    <cfRule type="duplicateValues" dxfId="48" priority="45"/>
  </conditionalFormatting>
  <conditionalFormatting sqref="B705">
    <cfRule type="duplicateValues" dxfId="47" priority="44"/>
  </conditionalFormatting>
  <conditionalFormatting sqref="B77">
    <cfRule type="duplicateValues" dxfId="46" priority="43"/>
  </conditionalFormatting>
  <conditionalFormatting sqref="B77">
    <cfRule type="duplicateValues" dxfId="45" priority="42"/>
  </conditionalFormatting>
  <conditionalFormatting sqref="B4">
    <cfRule type="duplicateValues" dxfId="44" priority="41"/>
  </conditionalFormatting>
  <conditionalFormatting sqref="B4">
    <cfRule type="duplicateValues" dxfId="43" priority="40"/>
  </conditionalFormatting>
  <conditionalFormatting sqref="B5">
    <cfRule type="duplicateValues" dxfId="42" priority="39"/>
  </conditionalFormatting>
  <conditionalFormatting sqref="B5">
    <cfRule type="duplicateValues" dxfId="41" priority="38"/>
  </conditionalFormatting>
  <conditionalFormatting sqref="B6">
    <cfRule type="duplicateValues" dxfId="40" priority="37"/>
  </conditionalFormatting>
  <conditionalFormatting sqref="B6">
    <cfRule type="duplicateValues" dxfId="39" priority="36"/>
  </conditionalFormatting>
  <conditionalFormatting sqref="B503">
    <cfRule type="duplicateValues" dxfId="38" priority="35"/>
  </conditionalFormatting>
  <conditionalFormatting sqref="B503">
    <cfRule type="duplicateValues" dxfId="37" priority="34"/>
  </conditionalFormatting>
  <conditionalFormatting sqref="B17">
    <cfRule type="duplicateValues" dxfId="36" priority="33"/>
  </conditionalFormatting>
  <conditionalFormatting sqref="B17">
    <cfRule type="duplicateValues" dxfId="35" priority="32"/>
  </conditionalFormatting>
  <conditionalFormatting sqref="B12">
    <cfRule type="duplicateValues" dxfId="34" priority="31"/>
  </conditionalFormatting>
  <conditionalFormatting sqref="B12">
    <cfRule type="duplicateValues" dxfId="33" priority="30"/>
  </conditionalFormatting>
  <conditionalFormatting sqref="B18">
    <cfRule type="duplicateValues" dxfId="32" priority="29"/>
  </conditionalFormatting>
  <conditionalFormatting sqref="B18">
    <cfRule type="duplicateValues" dxfId="31" priority="28"/>
  </conditionalFormatting>
  <conditionalFormatting sqref="B19">
    <cfRule type="duplicateValues" dxfId="30" priority="106"/>
  </conditionalFormatting>
  <conditionalFormatting sqref="B20">
    <cfRule type="duplicateValues" dxfId="29" priority="27"/>
  </conditionalFormatting>
  <conditionalFormatting sqref="B20">
    <cfRule type="duplicateValues" dxfId="28" priority="26"/>
  </conditionalFormatting>
  <conditionalFormatting sqref="B21">
    <cfRule type="duplicateValues" dxfId="27" priority="25"/>
  </conditionalFormatting>
  <conditionalFormatting sqref="B21">
    <cfRule type="duplicateValues" dxfId="26" priority="24"/>
  </conditionalFormatting>
  <conditionalFormatting sqref="B22">
    <cfRule type="duplicateValues" dxfId="25" priority="23"/>
  </conditionalFormatting>
  <conditionalFormatting sqref="B22">
    <cfRule type="duplicateValues" dxfId="24" priority="22"/>
  </conditionalFormatting>
  <conditionalFormatting sqref="B23">
    <cfRule type="duplicateValues" dxfId="23" priority="21"/>
  </conditionalFormatting>
  <conditionalFormatting sqref="B23">
    <cfRule type="duplicateValues" dxfId="22" priority="20"/>
  </conditionalFormatting>
  <conditionalFormatting sqref="B24">
    <cfRule type="duplicateValues" dxfId="21" priority="19"/>
  </conditionalFormatting>
  <conditionalFormatting sqref="B24">
    <cfRule type="duplicateValues" dxfId="20" priority="18"/>
  </conditionalFormatting>
  <conditionalFormatting sqref="B433">
    <cfRule type="duplicateValues" dxfId="19" priority="17"/>
  </conditionalFormatting>
  <conditionalFormatting sqref="B433">
    <cfRule type="duplicateValues" dxfId="18" priority="16"/>
  </conditionalFormatting>
  <conditionalFormatting sqref="B655">
    <cfRule type="duplicateValues" dxfId="17" priority="14"/>
  </conditionalFormatting>
  <conditionalFormatting sqref="B655">
    <cfRule type="duplicateValues" dxfId="16" priority="15"/>
  </conditionalFormatting>
  <conditionalFormatting sqref="B731">
    <cfRule type="duplicateValues" dxfId="15" priority="12"/>
  </conditionalFormatting>
  <conditionalFormatting sqref="B731">
    <cfRule type="duplicateValues" dxfId="14" priority="13"/>
  </conditionalFormatting>
  <conditionalFormatting sqref="B921">
    <cfRule type="duplicateValues" dxfId="13" priority="10"/>
  </conditionalFormatting>
  <conditionalFormatting sqref="B921">
    <cfRule type="duplicateValues" dxfId="12" priority="11"/>
  </conditionalFormatting>
  <conditionalFormatting sqref="B16">
    <cfRule type="duplicateValues" dxfId="11" priority="107"/>
  </conditionalFormatting>
  <conditionalFormatting sqref="B315">
    <cfRule type="duplicateValues" dxfId="10" priority="8"/>
  </conditionalFormatting>
  <conditionalFormatting sqref="B315">
    <cfRule type="duplicateValues" dxfId="9" priority="9"/>
  </conditionalFormatting>
  <conditionalFormatting sqref="B244">
    <cfRule type="duplicateValues" dxfId="8" priority="5"/>
  </conditionalFormatting>
  <conditionalFormatting sqref="B245">
    <cfRule type="duplicateValues" dxfId="7" priority="4"/>
  </conditionalFormatting>
  <conditionalFormatting sqref="B247">
    <cfRule type="duplicateValues" dxfId="6" priority="3"/>
  </conditionalFormatting>
  <conditionalFormatting sqref="B248">
    <cfRule type="duplicateValues" dxfId="5" priority="2"/>
  </conditionalFormatting>
  <conditionalFormatting sqref="B249">
    <cfRule type="duplicateValues" dxfId="4" priority="1"/>
  </conditionalFormatting>
  <hyperlinks>
    <hyperlink ref="J200" r:id="rId4"/>
    <hyperlink ref="J80" r:id="rId5"/>
    <hyperlink ref="J1020" r:id="rId6"/>
    <hyperlink ref="J1017" r:id="rId7"/>
    <hyperlink ref="J12" r:id="rId8"/>
    <hyperlink ref="J112" r:id="rId9"/>
    <hyperlink ref="J121" r:id="rId10"/>
    <hyperlink ref="J122" r:id="rId11"/>
    <hyperlink ref="J338" r:id="rId12"/>
    <hyperlink ref="J905" r:id="rId13"/>
    <hyperlink ref="J921" r:id="rId14"/>
    <hyperlink ref="J315" r:id="rId15"/>
    <hyperlink ref="J132" r:id="rId16"/>
    <hyperlink ref="J174" r:id="rId17"/>
    <hyperlink ref="J181" r:id="rId18"/>
    <hyperlink ref="J220" r:id="rId19"/>
    <hyperlink ref="J236" r:id="rId20"/>
    <hyperlink ref="J397" r:id="rId21"/>
    <hyperlink ref="J119" r:id="rId22"/>
    <hyperlink ref="J268" r:id="rId23"/>
    <hyperlink ref="J663" r:id="rId24"/>
    <hyperlink ref="J671" r:id="rId25"/>
    <hyperlink ref="J250" r:id="rId26"/>
    <hyperlink ref="J629" r:id="rId27"/>
    <hyperlink ref="J651" r:id="rId28"/>
    <hyperlink ref="J678" r:id="rId29"/>
    <hyperlink ref="J30" r:id="rId30"/>
    <hyperlink ref="J431" r:id="rId31"/>
    <hyperlink ref="J713" r:id="rId32"/>
    <hyperlink ref="J943" r:id="rId33"/>
    <hyperlink ref="J82" r:id="rId34"/>
    <hyperlink ref="J188" r:id="rId35"/>
    <hyperlink ref="J425" r:id="rId36" display="mailto:mariaa.restrepo@upb.edu.co"/>
    <hyperlink ref="J366" r:id="rId37"/>
  </hyperlinks>
  <pageMargins left="0.7" right="0.7" top="0.75" bottom="0.75" header="0.3" footer="0.3"/>
  <pageSetup orientation="portrait" horizontalDpi="4294967295" verticalDpi="4294967295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C11" sqref="C11"/>
    </sheetView>
  </sheetViews>
  <sheetFormatPr baseColWidth="10" defaultColWidth="11.5703125" defaultRowHeight="12.75" x14ac:dyDescent="0.2"/>
  <cols>
    <col min="1" max="1" width="4.85546875" style="22" customWidth="1"/>
    <col min="2" max="2" width="14.85546875" style="22" bestFit="1" customWidth="1"/>
    <col min="3" max="3" width="55.85546875" style="22" customWidth="1"/>
    <col min="4" max="4" width="18.7109375" style="22" bestFit="1" customWidth="1"/>
    <col min="5" max="5" width="17.28515625" style="22" bestFit="1" customWidth="1"/>
    <col min="6" max="6" width="33.28515625" style="22" customWidth="1"/>
    <col min="7" max="7" width="19.140625" style="22" bestFit="1" customWidth="1"/>
    <col min="8" max="8" width="14.5703125" style="22" customWidth="1"/>
    <col min="9" max="9" width="18.42578125" style="22" customWidth="1"/>
    <col min="10" max="10" width="38.7109375" style="22" customWidth="1"/>
    <col min="11" max="11" width="58.42578125" style="36" customWidth="1"/>
    <col min="12" max="16384" width="11.5703125" style="22"/>
  </cols>
  <sheetData>
    <row r="1" spans="1:11" ht="38.25" x14ac:dyDescent="0.2">
      <c r="A1" s="1" t="s">
        <v>0</v>
      </c>
      <c r="B1" s="3" t="s">
        <v>2</v>
      </c>
      <c r="C1" s="3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3379</v>
      </c>
      <c r="J1" s="2" t="s">
        <v>8</v>
      </c>
      <c r="K1" s="2" t="s">
        <v>9</v>
      </c>
    </row>
    <row r="2" spans="1:11" ht="25.5" x14ac:dyDescent="0.2">
      <c r="A2" s="70">
        <v>1</v>
      </c>
      <c r="B2" s="71" t="s">
        <v>10</v>
      </c>
      <c r="C2" s="72" t="s">
        <v>2696</v>
      </c>
      <c r="D2" s="67" t="s">
        <v>11</v>
      </c>
      <c r="E2" s="74" t="s">
        <v>12</v>
      </c>
      <c r="F2" s="67" t="s">
        <v>2543</v>
      </c>
      <c r="G2" s="7">
        <v>8236951</v>
      </c>
      <c r="H2" s="68">
        <v>8236548</v>
      </c>
      <c r="I2" s="67">
        <v>3104410020</v>
      </c>
      <c r="J2" s="67" t="s">
        <v>13</v>
      </c>
      <c r="K2" s="78" t="s">
        <v>3728</v>
      </c>
    </row>
    <row r="3" spans="1:11" ht="25.5" x14ac:dyDescent="0.2">
      <c r="A3" s="70">
        <v>2</v>
      </c>
      <c r="B3" s="71" t="s">
        <v>15</v>
      </c>
      <c r="C3" s="72" t="s">
        <v>14</v>
      </c>
      <c r="D3" s="67" t="s">
        <v>11</v>
      </c>
      <c r="E3" s="74" t="s">
        <v>16</v>
      </c>
      <c r="F3" s="67" t="s">
        <v>2137</v>
      </c>
      <c r="G3" s="7">
        <v>8214546</v>
      </c>
      <c r="H3" s="68"/>
      <c r="I3" s="67"/>
      <c r="J3" s="67" t="s">
        <v>17</v>
      </c>
      <c r="K3" s="78" t="s">
        <v>3729</v>
      </c>
    </row>
    <row r="4" spans="1:11" x14ac:dyDescent="0.2">
      <c r="A4" s="70">
        <v>310</v>
      </c>
      <c r="B4" s="71" t="s">
        <v>3159</v>
      </c>
      <c r="C4" s="72" t="s">
        <v>2870</v>
      </c>
      <c r="D4" s="67" t="s">
        <v>11</v>
      </c>
      <c r="E4" s="77" t="s">
        <v>898</v>
      </c>
      <c r="F4" s="67" t="s">
        <v>2428</v>
      </c>
      <c r="G4" s="67">
        <v>4221655</v>
      </c>
      <c r="H4" s="23"/>
      <c r="I4" s="67"/>
      <c r="J4" s="67" t="s">
        <v>899</v>
      </c>
      <c r="K4" s="67"/>
    </row>
    <row r="5" spans="1:11" ht="25.5" x14ac:dyDescent="0.2">
      <c r="A5" s="70">
        <v>311</v>
      </c>
      <c r="B5" s="71" t="s">
        <v>900</v>
      </c>
      <c r="C5" s="74" t="s">
        <v>2871</v>
      </c>
      <c r="D5" s="67" t="s">
        <v>11</v>
      </c>
      <c r="E5" s="77" t="s">
        <v>898</v>
      </c>
      <c r="F5" s="67" t="s">
        <v>2429</v>
      </c>
      <c r="G5" s="67" t="s">
        <v>3939</v>
      </c>
      <c r="H5" s="23"/>
      <c r="I5" s="76"/>
      <c r="J5" s="67" t="s">
        <v>3937</v>
      </c>
      <c r="K5" s="76"/>
    </row>
    <row r="6" spans="1:11" ht="25.5" x14ac:dyDescent="0.2">
      <c r="A6" s="70">
        <v>312</v>
      </c>
      <c r="B6" s="71" t="s">
        <v>3160</v>
      </c>
      <c r="C6" s="72" t="s">
        <v>2872</v>
      </c>
      <c r="D6" s="67" t="s">
        <v>11</v>
      </c>
      <c r="E6" s="77" t="s">
        <v>898</v>
      </c>
      <c r="F6" s="67" t="s">
        <v>2430</v>
      </c>
      <c r="G6" s="68"/>
      <c r="H6" s="23"/>
      <c r="I6" s="67">
        <v>3113081307</v>
      </c>
      <c r="J6" s="75" t="s">
        <v>901</v>
      </c>
      <c r="K6" s="67"/>
    </row>
    <row r="7" spans="1:11" ht="38.25" x14ac:dyDescent="0.2">
      <c r="A7" s="70">
        <v>313</v>
      </c>
      <c r="B7" s="71" t="s">
        <v>902</v>
      </c>
      <c r="C7" s="72" t="s">
        <v>2873</v>
      </c>
      <c r="D7" s="67" t="s">
        <v>11</v>
      </c>
      <c r="E7" s="67" t="s">
        <v>903</v>
      </c>
      <c r="F7" s="67" t="s">
        <v>2431</v>
      </c>
      <c r="G7" s="68">
        <v>8297878</v>
      </c>
      <c r="H7" s="23"/>
      <c r="I7" s="76" t="s">
        <v>904</v>
      </c>
      <c r="J7" s="75" t="s">
        <v>905</v>
      </c>
      <c r="K7" s="76"/>
    </row>
    <row r="8" spans="1:11" ht="25.5" x14ac:dyDescent="0.2">
      <c r="A8" s="70">
        <v>314</v>
      </c>
      <c r="B8" s="71" t="s">
        <v>3161</v>
      </c>
      <c r="C8" s="72" t="s">
        <v>906</v>
      </c>
      <c r="D8" s="67" t="s">
        <v>11</v>
      </c>
      <c r="E8" s="74" t="s">
        <v>907</v>
      </c>
      <c r="F8" s="67" t="s">
        <v>3407</v>
      </c>
      <c r="G8" s="68" t="s">
        <v>908</v>
      </c>
      <c r="H8" s="23"/>
      <c r="I8" s="67">
        <v>3117623352</v>
      </c>
      <c r="J8" s="67" t="s">
        <v>581</v>
      </c>
      <c r="K8" s="67"/>
    </row>
    <row r="9" spans="1:11" x14ac:dyDescent="0.2">
      <c r="A9" s="70">
        <v>315</v>
      </c>
      <c r="B9" s="71" t="s">
        <v>910</v>
      </c>
      <c r="C9" s="72" t="s">
        <v>909</v>
      </c>
      <c r="D9" s="67" t="s">
        <v>11</v>
      </c>
      <c r="E9" s="77" t="s">
        <v>898</v>
      </c>
      <c r="F9" s="67" t="s">
        <v>2432</v>
      </c>
      <c r="G9" s="68">
        <v>2306844</v>
      </c>
      <c r="H9" s="23"/>
      <c r="I9" s="67"/>
      <c r="J9" s="73" t="s">
        <v>911</v>
      </c>
      <c r="K9" s="67"/>
    </row>
    <row r="10" spans="1:11" x14ac:dyDescent="0.2">
      <c r="A10" s="70">
        <v>316</v>
      </c>
      <c r="B10" s="71" t="s">
        <v>912</v>
      </c>
      <c r="C10" s="72" t="s">
        <v>2874</v>
      </c>
      <c r="D10" s="67" t="s">
        <v>11</v>
      </c>
      <c r="E10" s="74" t="s">
        <v>913</v>
      </c>
      <c r="F10" s="67" t="s">
        <v>2433</v>
      </c>
      <c r="G10" s="67" t="s">
        <v>914</v>
      </c>
      <c r="H10" s="68">
        <v>2889701</v>
      </c>
      <c r="I10" s="67"/>
      <c r="J10" s="67" t="s">
        <v>915</v>
      </c>
      <c r="K10" s="67"/>
    </row>
    <row r="11" spans="1:11" ht="25.5" x14ac:dyDescent="0.2">
      <c r="A11" s="70">
        <v>317</v>
      </c>
      <c r="B11" s="71" t="s">
        <v>916</v>
      </c>
      <c r="C11" s="72" t="s">
        <v>2875</v>
      </c>
      <c r="D11" s="67" t="s">
        <v>11</v>
      </c>
      <c r="E11" s="77" t="s">
        <v>898</v>
      </c>
      <c r="F11" s="67" t="s">
        <v>2434</v>
      </c>
      <c r="G11" s="67" t="s">
        <v>917</v>
      </c>
      <c r="H11" s="68">
        <v>2845138</v>
      </c>
      <c r="I11" s="67"/>
      <c r="J11" s="67" t="s">
        <v>918</v>
      </c>
      <c r="K11" s="67"/>
    </row>
    <row r="12" spans="1:11" x14ac:dyDescent="0.2">
      <c r="A12" s="70">
        <v>318</v>
      </c>
      <c r="B12" s="71" t="s">
        <v>3162</v>
      </c>
      <c r="C12" s="72" t="s">
        <v>919</v>
      </c>
      <c r="D12" s="67" t="s">
        <v>11</v>
      </c>
      <c r="E12" s="74" t="s">
        <v>920</v>
      </c>
      <c r="F12" s="67" t="s">
        <v>2435</v>
      </c>
      <c r="G12" s="67">
        <v>4482030</v>
      </c>
      <c r="H12" s="68"/>
      <c r="I12" s="67"/>
      <c r="J12" s="67" t="s">
        <v>921</v>
      </c>
      <c r="K12" s="67"/>
    </row>
    <row r="13" spans="1:11" ht="38.25" x14ac:dyDescent="0.2">
      <c r="A13" s="69">
        <v>319</v>
      </c>
      <c r="B13" s="71" t="s">
        <v>922</v>
      </c>
      <c r="C13" s="72" t="s">
        <v>2876</v>
      </c>
      <c r="D13" s="67" t="s">
        <v>11</v>
      </c>
      <c r="E13" s="77" t="s">
        <v>923</v>
      </c>
      <c r="F13" s="67" t="s">
        <v>2436</v>
      </c>
      <c r="G13" s="67" t="s">
        <v>924</v>
      </c>
      <c r="H13" s="66">
        <v>3707000</v>
      </c>
      <c r="I13" s="67" t="s">
        <v>925</v>
      </c>
      <c r="J13" s="67" t="s">
        <v>926</v>
      </c>
      <c r="K13" s="67" t="s">
        <v>3757</v>
      </c>
    </row>
    <row r="14" spans="1:11" ht="25.5" x14ac:dyDescent="0.2">
      <c r="A14" s="70">
        <v>320</v>
      </c>
      <c r="B14" s="71" t="s">
        <v>928</v>
      </c>
      <c r="C14" s="72" t="s">
        <v>927</v>
      </c>
      <c r="D14" s="67" t="s">
        <v>11</v>
      </c>
      <c r="E14" s="77" t="s">
        <v>898</v>
      </c>
      <c r="F14" s="67" t="s">
        <v>2438</v>
      </c>
      <c r="G14" s="67" t="s">
        <v>929</v>
      </c>
      <c r="H14" s="68"/>
      <c r="I14" s="67">
        <v>3174013663</v>
      </c>
      <c r="J14" s="67" t="s">
        <v>930</v>
      </c>
      <c r="K14" s="67"/>
    </row>
    <row r="15" spans="1:11" ht="25.5" x14ac:dyDescent="0.2">
      <c r="A15" s="70">
        <v>321</v>
      </c>
      <c r="B15" s="71" t="s">
        <v>932</v>
      </c>
      <c r="C15" s="72" t="s">
        <v>931</v>
      </c>
      <c r="D15" s="67" t="s">
        <v>11</v>
      </c>
      <c r="E15" s="67" t="s">
        <v>933</v>
      </c>
      <c r="F15" s="67" t="s">
        <v>2439</v>
      </c>
      <c r="G15" s="67" t="s">
        <v>934</v>
      </c>
      <c r="H15" s="68" t="s">
        <v>935</v>
      </c>
      <c r="I15" s="67" t="s">
        <v>936</v>
      </c>
      <c r="J15" s="67" t="s">
        <v>937</v>
      </c>
      <c r="K15" s="67"/>
    </row>
    <row r="16" spans="1:11" ht="38.25" x14ac:dyDescent="0.2">
      <c r="A16" s="70">
        <v>322</v>
      </c>
      <c r="B16" s="71" t="s">
        <v>939</v>
      </c>
      <c r="C16" s="72" t="s">
        <v>2877</v>
      </c>
      <c r="D16" s="67" t="s">
        <v>11</v>
      </c>
      <c r="E16" s="67" t="s">
        <v>940</v>
      </c>
      <c r="F16" s="67" t="s">
        <v>3408</v>
      </c>
      <c r="G16" s="67" t="s">
        <v>941</v>
      </c>
      <c r="H16" s="68">
        <v>5531330</v>
      </c>
      <c r="I16" s="67">
        <v>3138926316</v>
      </c>
      <c r="J16" s="73" t="s">
        <v>942</v>
      </c>
      <c r="K16" s="67" t="s">
        <v>3860</v>
      </c>
    </row>
    <row r="17" spans="1:11" ht="38.25" x14ac:dyDescent="0.2">
      <c r="A17" s="70">
        <v>323</v>
      </c>
      <c r="B17" s="71" t="s">
        <v>3163</v>
      </c>
      <c r="C17" s="72" t="s">
        <v>943</v>
      </c>
      <c r="D17" s="67" t="s">
        <v>11</v>
      </c>
      <c r="E17" s="77" t="s">
        <v>898</v>
      </c>
      <c r="F17" s="67" t="s">
        <v>2440</v>
      </c>
      <c r="G17" s="67" t="s">
        <v>944</v>
      </c>
      <c r="H17" s="68"/>
      <c r="I17" s="67"/>
      <c r="J17" s="67" t="s">
        <v>945</v>
      </c>
      <c r="K17" s="67"/>
    </row>
    <row r="18" spans="1:11" x14ac:dyDescent="0.2">
      <c r="A18" s="70">
        <v>324</v>
      </c>
      <c r="B18" s="71" t="s">
        <v>3164</v>
      </c>
      <c r="C18" s="72" t="s">
        <v>2878</v>
      </c>
      <c r="D18" s="67" t="s">
        <v>11</v>
      </c>
      <c r="E18" s="67" t="s">
        <v>946</v>
      </c>
      <c r="F18" s="67" t="s">
        <v>2441</v>
      </c>
      <c r="G18" s="67">
        <v>8463131</v>
      </c>
      <c r="H18" s="68">
        <v>8463131</v>
      </c>
      <c r="I18" s="67"/>
      <c r="J18" s="73" t="s">
        <v>947</v>
      </c>
      <c r="K18" s="67"/>
    </row>
    <row r="19" spans="1:11" x14ac:dyDescent="0.2">
      <c r="A19" s="70">
        <v>325</v>
      </c>
      <c r="B19" s="71" t="s">
        <v>3165</v>
      </c>
      <c r="C19" s="72" t="s">
        <v>2879</v>
      </c>
      <c r="D19" s="67" t="s">
        <v>11</v>
      </c>
      <c r="E19" s="74" t="s">
        <v>949</v>
      </c>
      <c r="F19" s="67" t="s">
        <v>2442</v>
      </c>
      <c r="G19" s="68">
        <v>8472121</v>
      </c>
      <c r="H19" s="23"/>
      <c r="I19" s="67"/>
      <c r="J19" s="73" t="s">
        <v>950</v>
      </c>
      <c r="K19" s="67"/>
    </row>
    <row r="20" spans="1:11" x14ac:dyDescent="0.2">
      <c r="A20" s="70">
        <v>326</v>
      </c>
      <c r="B20" s="71" t="s">
        <v>3166</v>
      </c>
      <c r="C20" s="72" t="s">
        <v>951</v>
      </c>
      <c r="D20" s="67" t="s">
        <v>11</v>
      </c>
      <c r="E20" s="74" t="s">
        <v>952</v>
      </c>
      <c r="F20" s="67" t="s">
        <v>2443</v>
      </c>
      <c r="G20" s="67">
        <v>2704947</v>
      </c>
      <c r="H20" s="23"/>
      <c r="I20" s="67"/>
      <c r="J20" s="67" t="s">
        <v>953</v>
      </c>
      <c r="K20" s="67"/>
    </row>
    <row r="21" spans="1:11" ht="25.5" x14ac:dyDescent="0.2">
      <c r="A21" s="70">
        <v>327</v>
      </c>
      <c r="B21" s="71" t="s">
        <v>954</v>
      </c>
      <c r="C21" s="72" t="s">
        <v>2880</v>
      </c>
      <c r="D21" s="67" t="s">
        <v>11</v>
      </c>
      <c r="E21" s="74" t="s">
        <v>832</v>
      </c>
      <c r="F21" s="67" t="s">
        <v>2444</v>
      </c>
      <c r="G21" s="67">
        <v>5311011</v>
      </c>
      <c r="H21" s="23"/>
      <c r="I21" s="67"/>
      <c r="J21" s="67" t="s">
        <v>955</v>
      </c>
      <c r="K21" s="67"/>
    </row>
    <row r="22" spans="1:11" x14ac:dyDescent="0.2">
      <c r="A22" s="70">
        <v>328</v>
      </c>
      <c r="B22" s="71" t="s">
        <v>956</v>
      </c>
      <c r="C22" s="72" t="s">
        <v>2881</v>
      </c>
      <c r="D22" s="67" t="s">
        <v>11</v>
      </c>
      <c r="E22" s="74" t="s">
        <v>391</v>
      </c>
      <c r="F22" s="67" t="s">
        <v>2445</v>
      </c>
      <c r="G22" s="67">
        <v>5311011</v>
      </c>
      <c r="H22" s="23"/>
      <c r="I22" s="67"/>
      <c r="J22" s="73" t="s">
        <v>958</v>
      </c>
      <c r="K22" s="67"/>
    </row>
    <row r="23" spans="1:11" ht="25.5" x14ac:dyDescent="0.2">
      <c r="A23" s="70">
        <v>329</v>
      </c>
      <c r="B23" s="71" t="s">
        <v>960</v>
      </c>
      <c r="C23" s="72" t="s">
        <v>959</v>
      </c>
      <c r="D23" s="67" t="s">
        <v>11</v>
      </c>
      <c r="E23" s="67" t="s">
        <v>961</v>
      </c>
      <c r="F23" s="67" t="s">
        <v>2446</v>
      </c>
      <c r="G23" s="67">
        <v>5666569</v>
      </c>
      <c r="H23" s="23"/>
      <c r="I23" s="67"/>
      <c r="J23" s="67" t="s">
        <v>962</v>
      </c>
      <c r="K23" s="67"/>
    </row>
    <row r="24" spans="1:11" ht="25.5" x14ac:dyDescent="0.2">
      <c r="A24" s="70">
        <v>330</v>
      </c>
      <c r="B24" s="71" t="s">
        <v>963</v>
      </c>
      <c r="C24" s="74" t="s">
        <v>2882</v>
      </c>
      <c r="D24" s="67" t="s">
        <v>11</v>
      </c>
      <c r="E24" s="77" t="s">
        <v>898</v>
      </c>
      <c r="F24" s="67" t="s">
        <v>2447</v>
      </c>
      <c r="G24" s="67" t="s">
        <v>3917</v>
      </c>
      <c r="H24" s="23"/>
      <c r="I24" s="67"/>
      <c r="J24" s="73" t="s">
        <v>964</v>
      </c>
      <c r="K24" s="67"/>
    </row>
    <row r="25" spans="1:11" x14ac:dyDescent="0.2">
      <c r="A25" s="70">
        <v>331</v>
      </c>
      <c r="B25" s="71" t="s">
        <v>3167</v>
      </c>
      <c r="C25" s="72" t="s">
        <v>965</v>
      </c>
      <c r="D25" s="67" t="s">
        <v>11</v>
      </c>
      <c r="E25" s="77" t="s">
        <v>898</v>
      </c>
      <c r="F25" s="67" t="s">
        <v>2448</v>
      </c>
      <c r="G25" s="68">
        <v>4445690</v>
      </c>
      <c r="H25" s="23"/>
      <c r="I25" s="67" t="s">
        <v>966</v>
      </c>
      <c r="J25" s="67" t="s">
        <v>967</v>
      </c>
      <c r="K25" s="67"/>
    </row>
    <row r="26" spans="1:11" ht="51" x14ac:dyDescent="0.2">
      <c r="A26" s="70">
        <v>332</v>
      </c>
      <c r="B26" s="71" t="s">
        <v>969</v>
      </c>
      <c r="C26" s="74" t="s">
        <v>968</v>
      </c>
      <c r="D26" s="67" t="s">
        <v>11</v>
      </c>
      <c r="E26" s="77" t="s">
        <v>898</v>
      </c>
      <c r="F26" s="67" t="s">
        <v>970</v>
      </c>
      <c r="G26" s="67" t="s">
        <v>971</v>
      </c>
      <c r="H26" s="23"/>
      <c r="I26" s="67">
        <v>3116346673</v>
      </c>
      <c r="J26" s="67" t="s">
        <v>972</v>
      </c>
      <c r="K26" s="67" t="s">
        <v>3861</v>
      </c>
    </row>
    <row r="27" spans="1:11" ht="25.5" x14ac:dyDescent="0.2">
      <c r="A27" s="70">
        <v>333</v>
      </c>
      <c r="B27" s="71" t="s">
        <v>973</v>
      </c>
      <c r="C27" s="72" t="s">
        <v>2883</v>
      </c>
      <c r="D27" s="67" t="s">
        <v>11</v>
      </c>
      <c r="E27" s="77" t="s">
        <v>898</v>
      </c>
      <c r="F27" s="67" t="s">
        <v>2449</v>
      </c>
      <c r="G27" s="68">
        <v>4441516</v>
      </c>
      <c r="H27" s="68">
        <v>3521020</v>
      </c>
      <c r="I27" s="67"/>
      <c r="J27" s="67" t="s">
        <v>974</v>
      </c>
      <c r="K27" s="67"/>
    </row>
    <row r="28" spans="1:11" ht="25.5" x14ac:dyDescent="0.2">
      <c r="A28" s="70">
        <v>334</v>
      </c>
      <c r="B28" s="71" t="s">
        <v>3168</v>
      </c>
      <c r="C28" s="72" t="s">
        <v>975</v>
      </c>
      <c r="D28" s="67" t="s">
        <v>11</v>
      </c>
      <c r="E28" s="74" t="s">
        <v>952</v>
      </c>
      <c r="F28" s="67" t="s">
        <v>2450</v>
      </c>
      <c r="G28" s="67">
        <v>3310600</v>
      </c>
      <c r="H28" s="23"/>
      <c r="I28" s="67" t="s">
        <v>976</v>
      </c>
      <c r="J28" s="67" t="s">
        <v>977</v>
      </c>
      <c r="K28" s="67" t="s">
        <v>3862</v>
      </c>
    </row>
    <row r="29" spans="1:11" x14ac:dyDescent="0.2">
      <c r="A29" s="70">
        <v>335</v>
      </c>
      <c r="B29" s="71" t="s">
        <v>3169</v>
      </c>
      <c r="C29" s="72" t="s">
        <v>978</v>
      </c>
      <c r="D29" s="67" t="s">
        <v>11</v>
      </c>
      <c r="E29" s="74" t="s">
        <v>391</v>
      </c>
      <c r="F29" s="67" t="s">
        <v>2451</v>
      </c>
      <c r="G29" s="68">
        <v>5699999</v>
      </c>
      <c r="H29" s="23"/>
      <c r="I29" s="67"/>
      <c r="J29" s="73" t="s">
        <v>979</v>
      </c>
      <c r="K29" s="67"/>
    </row>
    <row r="30" spans="1:11" x14ac:dyDescent="0.2">
      <c r="A30" s="70">
        <v>336</v>
      </c>
      <c r="B30" s="71" t="s">
        <v>980</v>
      </c>
      <c r="C30" s="72" t="s">
        <v>906</v>
      </c>
      <c r="D30" s="67" t="s">
        <v>11</v>
      </c>
      <c r="E30" s="74" t="s">
        <v>981</v>
      </c>
      <c r="F30" s="67" t="s">
        <v>2452</v>
      </c>
      <c r="G30" s="68" t="s">
        <v>982</v>
      </c>
      <c r="H30" s="23"/>
      <c r="I30" s="67"/>
      <c r="J30" s="67" t="s">
        <v>983</v>
      </c>
      <c r="K30" s="67"/>
    </row>
    <row r="31" spans="1:11" x14ac:dyDescent="0.2">
      <c r="A31" s="70">
        <v>337</v>
      </c>
      <c r="B31" s="71" t="s">
        <v>984</v>
      </c>
      <c r="C31" s="72" t="s">
        <v>2884</v>
      </c>
      <c r="D31" s="67" t="s">
        <v>11</v>
      </c>
      <c r="E31" s="67" t="s">
        <v>985</v>
      </c>
      <c r="F31" s="67" t="s">
        <v>2453</v>
      </c>
      <c r="G31" s="68">
        <v>8567024</v>
      </c>
      <c r="H31" s="23"/>
      <c r="I31" s="67"/>
      <c r="J31" s="67" t="s">
        <v>986</v>
      </c>
      <c r="K31" s="67"/>
    </row>
    <row r="32" spans="1:11" x14ac:dyDescent="0.2">
      <c r="A32" s="70">
        <v>338</v>
      </c>
      <c r="B32" s="71" t="s">
        <v>3170</v>
      </c>
      <c r="C32" s="72" t="s">
        <v>2885</v>
      </c>
      <c r="D32" s="67" t="s">
        <v>11</v>
      </c>
      <c r="E32" s="74" t="s">
        <v>987</v>
      </c>
      <c r="F32" s="67" t="s">
        <v>3409</v>
      </c>
      <c r="G32" s="68">
        <v>8647181</v>
      </c>
      <c r="H32" s="23"/>
      <c r="I32" s="67"/>
      <c r="J32" s="67" t="s">
        <v>988</v>
      </c>
      <c r="K32" s="67"/>
    </row>
    <row r="33" spans="1:11" x14ac:dyDescent="0.2">
      <c r="A33" s="70">
        <v>339</v>
      </c>
      <c r="B33" s="71" t="s">
        <v>989</v>
      </c>
      <c r="C33" s="72" t="s">
        <v>2886</v>
      </c>
      <c r="D33" s="67" t="s">
        <v>11</v>
      </c>
      <c r="E33" s="67" t="s">
        <v>990</v>
      </c>
      <c r="F33" s="67" t="s">
        <v>2454</v>
      </c>
      <c r="G33" s="68"/>
      <c r="H33" s="23"/>
      <c r="I33" s="67"/>
      <c r="J33" s="75" t="s">
        <v>991</v>
      </c>
      <c r="K33" s="67"/>
    </row>
    <row r="34" spans="1:11" ht="25.5" x14ac:dyDescent="0.2">
      <c r="A34" s="70">
        <v>340</v>
      </c>
      <c r="B34" s="71" t="s">
        <v>992</v>
      </c>
      <c r="C34" s="72" t="s">
        <v>2887</v>
      </c>
      <c r="D34" s="67" t="s">
        <v>11</v>
      </c>
      <c r="E34" s="74" t="s">
        <v>993</v>
      </c>
      <c r="F34" s="67" t="s">
        <v>2455</v>
      </c>
      <c r="G34" s="68" t="s">
        <v>2683</v>
      </c>
      <c r="H34" s="23"/>
      <c r="I34" s="67"/>
      <c r="J34" s="67" t="s">
        <v>994</v>
      </c>
      <c r="K34" s="67" t="s">
        <v>3863</v>
      </c>
    </row>
    <row r="35" spans="1:11" ht="38.25" x14ac:dyDescent="0.2">
      <c r="A35" s="70">
        <v>341</v>
      </c>
      <c r="B35" s="71" t="s">
        <v>995</v>
      </c>
      <c r="C35" s="72" t="s">
        <v>2888</v>
      </c>
      <c r="D35" s="67" t="s">
        <v>11</v>
      </c>
      <c r="E35" s="67" t="s">
        <v>940</v>
      </c>
      <c r="F35" s="67" t="s">
        <v>2456</v>
      </c>
      <c r="G35" s="23"/>
      <c r="H35" s="23"/>
      <c r="I35" s="67"/>
      <c r="J35" s="73" t="s">
        <v>996</v>
      </c>
      <c r="K35" s="67" t="s">
        <v>3795</v>
      </c>
    </row>
    <row r="36" spans="1:11" x14ac:dyDescent="0.2">
      <c r="A36" s="70">
        <v>342</v>
      </c>
      <c r="B36" s="71" t="s">
        <v>997</v>
      </c>
      <c r="C36" s="72" t="s">
        <v>2012</v>
      </c>
      <c r="D36" s="67" t="s">
        <v>11</v>
      </c>
      <c r="E36" s="74" t="s">
        <v>998</v>
      </c>
      <c r="F36" s="67" t="s">
        <v>2457</v>
      </c>
      <c r="G36" s="67" t="s">
        <v>999</v>
      </c>
      <c r="H36" s="23"/>
      <c r="I36" s="67"/>
      <c r="J36" s="73" t="s">
        <v>1000</v>
      </c>
      <c r="K36" s="67"/>
    </row>
    <row r="37" spans="1:11" x14ac:dyDescent="0.2">
      <c r="A37" s="70">
        <v>343</v>
      </c>
      <c r="B37" s="71" t="s">
        <v>1001</v>
      </c>
      <c r="C37" s="72" t="s">
        <v>906</v>
      </c>
      <c r="D37" s="67" t="s">
        <v>11</v>
      </c>
      <c r="E37" s="74" t="s">
        <v>1002</v>
      </c>
      <c r="F37" s="67" t="s">
        <v>2458</v>
      </c>
      <c r="G37" s="67">
        <v>8643100</v>
      </c>
      <c r="H37" s="23"/>
      <c r="I37" s="67"/>
      <c r="J37" s="67" t="s">
        <v>616</v>
      </c>
      <c r="K37" s="67"/>
    </row>
    <row r="38" spans="1:11" ht="25.5" x14ac:dyDescent="0.2">
      <c r="A38" s="70">
        <v>344</v>
      </c>
      <c r="B38" s="71" t="s">
        <v>1003</v>
      </c>
      <c r="C38" s="72" t="s">
        <v>2889</v>
      </c>
      <c r="D38" s="67" t="s">
        <v>11</v>
      </c>
      <c r="E38" s="67" t="s">
        <v>1004</v>
      </c>
      <c r="F38" s="67" t="s">
        <v>2459</v>
      </c>
      <c r="G38" s="67" t="s">
        <v>1005</v>
      </c>
      <c r="H38" s="23"/>
      <c r="I38" s="67"/>
      <c r="J38" s="67" t="s">
        <v>1006</v>
      </c>
      <c r="K38" s="67"/>
    </row>
    <row r="39" spans="1:11" x14ac:dyDescent="0.2">
      <c r="A39" s="70">
        <v>345</v>
      </c>
      <c r="B39" s="71" t="s">
        <v>1007</v>
      </c>
      <c r="C39" s="72" t="s">
        <v>2890</v>
      </c>
      <c r="D39" s="67" t="s">
        <v>11</v>
      </c>
      <c r="E39" s="74" t="s">
        <v>1008</v>
      </c>
      <c r="F39" s="67" t="s">
        <v>2460</v>
      </c>
      <c r="G39" s="67" t="s">
        <v>1009</v>
      </c>
      <c r="H39" s="23"/>
      <c r="I39" s="67"/>
      <c r="J39" s="67" t="s">
        <v>1010</v>
      </c>
      <c r="K39" s="67"/>
    </row>
    <row r="40" spans="1:11" x14ac:dyDescent="0.2">
      <c r="A40" s="70">
        <v>346</v>
      </c>
      <c r="B40" s="71" t="s">
        <v>3171</v>
      </c>
      <c r="C40" s="72" t="s">
        <v>2891</v>
      </c>
      <c r="D40" s="67" t="s">
        <v>11</v>
      </c>
      <c r="E40" s="74" t="s">
        <v>1011</v>
      </c>
      <c r="F40" s="67" t="s">
        <v>2461</v>
      </c>
      <c r="G40" s="67" t="s">
        <v>1012</v>
      </c>
      <c r="H40" s="23"/>
      <c r="I40" s="67">
        <v>3148609692</v>
      </c>
      <c r="J40" s="73" t="s">
        <v>1013</v>
      </c>
      <c r="K40" s="67"/>
    </row>
    <row r="41" spans="1:11" x14ac:dyDescent="0.2">
      <c r="A41" s="70">
        <v>347</v>
      </c>
      <c r="B41" s="71" t="s">
        <v>1014</v>
      </c>
      <c r="C41" s="72" t="s">
        <v>2892</v>
      </c>
      <c r="D41" s="67" t="s">
        <v>11</v>
      </c>
      <c r="E41" s="67" t="s">
        <v>1015</v>
      </c>
      <c r="F41" s="67" t="s">
        <v>2462</v>
      </c>
      <c r="G41" s="67">
        <v>8654214</v>
      </c>
      <c r="H41" s="23"/>
      <c r="I41" s="67">
        <v>3117206377</v>
      </c>
      <c r="J41" s="67" t="s">
        <v>1016</v>
      </c>
      <c r="K41" s="67"/>
    </row>
    <row r="42" spans="1:11" ht="25.5" x14ac:dyDescent="0.2">
      <c r="A42" s="70">
        <v>348</v>
      </c>
      <c r="B42" s="71" t="s">
        <v>1017</v>
      </c>
      <c r="C42" s="72" t="s">
        <v>2893</v>
      </c>
      <c r="D42" s="67" t="s">
        <v>11</v>
      </c>
      <c r="E42" s="74" t="s">
        <v>1018</v>
      </c>
      <c r="F42" s="67" t="s">
        <v>2463</v>
      </c>
      <c r="G42" s="67">
        <v>5511313</v>
      </c>
      <c r="H42" s="23"/>
      <c r="I42" s="67"/>
      <c r="J42" s="73" t="s">
        <v>1019</v>
      </c>
      <c r="K42" s="67"/>
    </row>
    <row r="43" spans="1:11" x14ac:dyDescent="0.2">
      <c r="A43" s="70">
        <v>349</v>
      </c>
      <c r="B43" s="71" t="s">
        <v>1020</v>
      </c>
      <c r="C43" s="72" t="s">
        <v>2894</v>
      </c>
      <c r="D43" s="67" t="s">
        <v>11</v>
      </c>
      <c r="E43" s="74" t="s">
        <v>1021</v>
      </c>
      <c r="F43" s="67" t="s">
        <v>2464</v>
      </c>
      <c r="G43" s="67"/>
      <c r="H43" s="23"/>
      <c r="I43" s="67"/>
      <c r="J43" s="73" t="s">
        <v>1022</v>
      </c>
      <c r="K43" s="67"/>
    </row>
    <row r="44" spans="1:11" ht="25.5" x14ac:dyDescent="0.2">
      <c r="A44" s="70">
        <v>350</v>
      </c>
      <c r="B44" s="71" t="s">
        <v>3172</v>
      </c>
      <c r="C44" s="72" t="s">
        <v>2895</v>
      </c>
      <c r="D44" s="67" t="s">
        <v>11</v>
      </c>
      <c r="E44" s="67" t="s">
        <v>1023</v>
      </c>
      <c r="F44" s="67" t="s">
        <v>2465</v>
      </c>
      <c r="G44" s="67" t="s">
        <v>1024</v>
      </c>
      <c r="H44" s="23"/>
      <c r="I44" s="67" t="s">
        <v>1025</v>
      </c>
      <c r="J44" s="67" t="s">
        <v>1026</v>
      </c>
      <c r="K44" s="67"/>
    </row>
    <row r="45" spans="1:11" x14ac:dyDescent="0.2">
      <c r="A45" s="70">
        <v>351</v>
      </c>
      <c r="B45" s="71" t="s">
        <v>3173</v>
      </c>
      <c r="C45" s="72" t="s">
        <v>1793</v>
      </c>
      <c r="D45" s="67" t="s">
        <v>11</v>
      </c>
      <c r="E45" s="74" t="s">
        <v>1027</v>
      </c>
      <c r="F45" s="67" t="s">
        <v>2466</v>
      </c>
      <c r="G45" s="67">
        <v>8301803</v>
      </c>
      <c r="H45" s="23"/>
      <c r="I45" s="67">
        <v>8301803</v>
      </c>
      <c r="J45" s="67" t="s">
        <v>1028</v>
      </c>
      <c r="K45" s="67"/>
    </row>
    <row r="46" spans="1:11" x14ac:dyDescent="0.2">
      <c r="A46" s="70">
        <v>352</v>
      </c>
      <c r="B46" s="71" t="s">
        <v>1029</v>
      </c>
      <c r="C46" s="72" t="s">
        <v>2896</v>
      </c>
      <c r="D46" s="67" t="s">
        <v>11</v>
      </c>
      <c r="E46" s="74" t="s">
        <v>1030</v>
      </c>
      <c r="F46" s="67" t="s">
        <v>2467</v>
      </c>
      <c r="G46" s="67"/>
      <c r="H46" s="23"/>
      <c r="I46" s="67"/>
      <c r="J46" s="75" t="s">
        <v>1031</v>
      </c>
      <c r="K46" s="67"/>
    </row>
    <row r="47" spans="1:11" x14ac:dyDescent="0.2">
      <c r="A47" s="70">
        <v>353</v>
      </c>
      <c r="B47" s="71" t="s">
        <v>3174</v>
      </c>
      <c r="C47" s="72" t="s">
        <v>2057</v>
      </c>
      <c r="D47" s="67" t="s">
        <v>11</v>
      </c>
      <c r="E47" s="74" t="s">
        <v>1032</v>
      </c>
      <c r="F47" s="67" t="s">
        <v>2468</v>
      </c>
      <c r="G47" s="67"/>
      <c r="H47" s="23"/>
      <c r="I47" s="67"/>
      <c r="J47" s="67" t="s">
        <v>1033</v>
      </c>
      <c r="K47" s="67"/>
    </row>
    <row r="48" spans="1:11" x14ac:dyDescent="0.2">
      <c r="A48" s="70">
        <v>354</v>
      </c>
      <c r="B48" s="71" t="s">
        <v>1035</v>
      </c>
      <c r="C48" s="72" t="s">
        <v>1034</v>
      </c>
      <c r="D48" s="67" t="s">
        <v>11</v>
      </c>
      <c r="E48" s="67" t="s">
        <v>1036</v>
      </c>
      <c r="F48" s="67" t="s">
        <v>2469</v>
      </c>
      <c r="G48" s="67" t="s">
        <v>1037</v>
      </c>
      <c r="H48" s="23"/>
      <c r="I48" s="67"/>
      <c r="J48" s="67" t="s">
        <v>1038</v>
      </c>
      <c r="K48" s="67"/>
    </row>
    <row r="49" spans="1:11" ht="25.5" x14ac:dyDescent="0.2">
      <c r="A49" s="70">
        <v>355</v>
      </c>
      <c r="B49" s="71" t="s">
        <v>1039</v>
      </c>
      <c r="C49" s="72" t="s">
        <v>906</v>
      </c>
      <c r="D49" s="67" t="s">
        <v>11</v>
      </c>
      <c r="E49" s="77" t="s">
        <v>1040</v>
      </c>
      <c r="F49" s="67" t="s">
        <v>2470</v>
      </c>
      <c r="G49" s="67" t="s">
        <v>1041</v>
      </c>
      <c r="H49" s="67"/>
      <c r="I49" s="67"/>
      <c r="J49" s="67" t="s">
        <v>1042</v>
      </c>
      <c r="K49" s="67"/>
    </row>
    <row r="50" spans="1:11" x14ac:dyDescent="0.2">
      <c r="A50" s="70">
        <v>356</v>
      </c>
      <c r="B50" s="71" t="s">
        <v>1043</v>
      </c>
      <c r="C50" s="72" t="s">
        <v>2897</v>
      </c>
      <c r="D50" s="67" t="s">
        <v>11</v>
      </c>
      <c r="E50" s="77" t="s">
        <v>898</v>
      </c>
      <c r="F50" s="67" t="s">
        <v>2471</v>
      </c>
      <c r="G50" s="67">
        <v>5767257</v>
      </c>
      <c r="H50" s="23"/>
      <c r="I50" s="67"/>
      <c r="J50" s="67" t="s">
        <v>1044</v>
      </c>
      <c r="K50" s="67"/>
    </row>
    <row r="51" spans="1:11" x14ac:dyDescent="0.2">
      <c r="A51" s="70">
        <v>357</v>
      </c>
      <c r="B51" s="71" t="s">
        <v>3175</v>
      </c>
      <c r="C51" s="72" t="s">
        <v>1045</v>
      </c>
      <c r="D51" s="67" t="s">
        <v>11</v>
      </c>
      <c r="E51" s="67" t="s">
        <v>1046</v>
      </c>
      <c r="F51" s="67" t="s">
        <v>2472</v>
      </c>
      <c r="G51" s="67">
        <v>8544358</v>
      </c>
      <c r="H51" s="23"/>
      <c r="I51" s="67"/>
      <c r="J51" s="67" t="s">
        <v>1047</v>
      </c>
      <c r="K51" s="67"/>
    </row>
    <row r="52" spans="1:11" x14ac:dyDescent="0.2">
      <c r="A52" s="70">
        <v>358</v>
      </c>
      <c r="B52" s="71" t="s">
        <v>3176</v>
      </c>
      <c r="C52" s="72" t="s">
        <v>1048</v>
      </c>
      <c r="D52" s="67" t="s">
        <v>11</v>
      </c>
      <c r="E52" s="77" t="s">
        <v>913</v>
      </c>
      <c r="F52" s="67" t="s">
        <v>2473</v>
      </c>
      <c r="G52" s="67">
        <v>2884072</v>
      </c>
      <c r="H52" s="23"/>
      <c r="I52" s="67">
        <v>3104199953</v>
      </c>
      <c r="J52" s="67" t="s">
        <v>1049</v>
      </c>
      <c r="K52" s="67"/>
    </row>
    <row r="53" spans="1:11" x14ac:dyDescent="0.2">
      <c r="A53" s="70">
        <v>359</v>
      </c>
      <c r="B53" s="71" t="s">
        <v>1051</v>
      </c>
      <c r="C53" s="72" t="s">
        <v>1050</v>
      </c>
      <c r="D53" s="67" t="s">
        <v>11</v>
      </c>
      <c r="E53" s="77" t="s">
        <v>898</v>
      </c>
      <c r="F53" s="67" t="s">
        <v>2474</v>
      </c>
      <c r="G53" s="67"/>
      <c r="H53" s="23"/>
      <c r="I53" s="67"/>
      <c r="J53" s="73" t="s">
        <v>1052</v>
      </c>
      <c r="K53" s="67"/>
    </row>
    <row r="54" spans="1:11" x14ac:dyDescent="0.2">
      <c r="A54" s="70">
        <v>360</v>
      </c>
      <c r="B54" s="71" t="s">
        <v>1053</v>
      </c>
      <c r="C54" s="72" t="s">
        <v>2898</v>
      </c>
      <c r="D54" s="67" t="s">
        <v>11</v>
      </c>
      <c r="E54" s="67" t="s">
        <v>1054</v>
      </c>
      <c r="F54" s="67" t="s">
        <v>2475</v>
      </c>
      <c r="G54" s="67">
        <v>8365222</v>
      </c>
      <c r="H54" s="23"/>
      <c r="I54" s="67">
        <v>3113880968</v>
      </c>
      <c r="J54" s="67" t="s">
        <v>1055</v>
      </c>
      <c r="K54" s="67"/>
    </row>
    <row r="55" spans="1:11" x14ac:dyDescent="0.2">
      <c r="A55" s="70">
        <v>361</v>
      </c>
      <c r="B55" s="71" t="s">
        <v>1056</v>
      </c>
      <c r="C55" s="72" t="s">
        <v>2899</v>
      </c>
      <c r="D55" s="67" t="s">
        <v>11</v>
      </c>
      <c r="E55" s="74" t="s">
        <v>1057</v>
      </c>
      <c r="F55" s="67" t="s">
        <v>2476</v>
      </c>
      <c r="G55" s="67">
        <v>8670051</v>
      </c>
      <c r="H55" s="23"/>
      <c r="I55" s="67"/>
      <c r="J55" s="67" t="s">
        <v>1058</v>
      </c>
      <c r="K55" s="67"/>
    </row>
    <row r="56" spans="1:11" x14ac:dyDescent="0.2">
      <c r="A56" s="70">
        <v>362</v>
      </c>
      <c r="B56" s="71" t="s">
        <v>3177</v>
      </c>
      <c r="C56" s="72" t="s">
        <v>2900</v>
      </c>
      <c r="D56" s="67" t="s">
        <v>11</v>
      </c>
      <c r="E56" s="74" t="s">
        <v>1059</v>
      </c>
      <c r="F56" s="67" t="s">
        <v>2477</v>
      </c>
      <c r="G56" s="68"/>
      <c r="H56" s="23"/>
      <c r="I56" s="67">
        <v>3217172528</v>
      </c>
      <c r="J56" s="73" t="s">
        <v>1060</v>
      </c>
      <c r="K56" s="67"/>
    </row>
    <row r="57" spans="1:11" ht="25.5" x14ac:dyDescent="0.2">
      <c r="A57" s="70">
        <v>363</v>
      </c>
      <c r="B57" s="71" t="s">
        <v>1061</v>
      </c>
      <c r="C57" s="72" t="s">
        <v>2901</v>
      </c>
      <c r="D57" s="67" t="s">
        <v>11</v>
      </c>
      <c r="E57" s="74" t="s">
        <v>920</v>
      </c>
      <c r="F57" s="67" t="s">
        <v>2478</v>
      </c>
      <c r="G57" s="67" t="s">
        <v>1062</v>
      </c>
      <c r="H57" s="23"/>
      <c r="I57" s="67">
        <v>3188067421</v>
      </c>
      <c r="J57" s="73" t="s">
        <v>1063</v>
      </c>
      <c r="K57" s="67" t="s">
        <v>3864</v>
      </c>
    </row>
    <row r="58" spans="1:11" ht="25.5" x14ac:dyDescent="0.2">
      <c r="A58" s="70">
        <v>364</v>
      </c>
      <c r="B58" s="71" t="s">
        <v>3178</v>
      </c>
      <c r="C58" s="72" t="s">
        <v>1064</v>
      </c>
      <c r="D58" s="67" t="s">
        <v>11</v>
      </c>
      <c r="E58" s="67" t="s">
        <v>1065</v>
      </c>
      <c r="F58" s="67" t="s">
        <v>2479</v>
      </c>
      <c r="G58" s="68" t="s">
        <v>1066</v>
      </c>
      <c r="H58" s="23"/>
      <c r="I58" s="67"/>
      <c r="J58" s="67" t="s">
        <v>1067</v>
      </c>
      <c r="K58" s="67"/>
    </row>
    <row r="59" spans="1:11" ht="38.25" x14ac:dyDescent="0.2">
      <c r="A59" s="70">
        <v>365</v>
      </c>
      <c r="B59" s="71" t="s">
        <v>1068</v>
      </c>
      <c r="C59" s="72" t="s">
        <v>2902</v>
      </c>
      <c r="D59" s="67" t="s">
        <v>11</v>
      </c>
      <c r="E59" s="74" t="s">
        <v>391</v>
      </c>
      <c r="F59" s="67" t="s">
        <v>3936</v>
      </c>
      <c r="G59" s="68">
        <v>4448717</v>
      </c>
      <c r="H59" s="23"/>
      <c r="I59" s="67"/>
      <c r="J59" s="73" t="s">
        <v>1069</v>
      </c>
      <c r="K59" s="67"/>
    </row>
    <row r="60" spans="1:11" ht="38.25" x14ac:dyDescent="0.2">
      <c r="A60" s="70">
        <v>366</v>
      </c>
      <c r="B60" s="71" t="s">
        <v>1070</v>
      </c>
      <c r="C60" s="72" t="s">
        <v>2903</v>
      </c>
      <c r="D60" s="67" t="s">
        <v>11</v>
      </c>
      <c r="E60" s="74" t="s">
        <v>920</v>
      </c>
      <c r="F60" s="67" t="s">
        <v>2480</v>
      </c>
      <c r="G60" s="67">
        <v>4481270</v>
      </c>
      <c r="H60" s="23"/>
      <c r="I60" s="67">
        <v>3104607690</v>
      </c>
      <c r="J60" s="73" t="s">
        <v>1071</v>
      </c>
      <c r="K60" s="67" t="s">
        <v>3757</v>
      </c>
    </row>
    <row r="61" spans="1:11" ht="51" x14ac:dyDescent="0.2">
      <c r="A61" s="70">
        <v>367</v>
      </c>
      <c r="B61" s="71" t="s">
        <v>3179</v>
      </c>
      <c r="C61" s="72" t="s">
        <v>1072</v>
      </c>
      <c r="D61" s="67" t="s">
        <v>11</v>
      </c>
      <c r="E61" s="67" t="s">
        <v>1073</v>
      </c>
      <c r="F61" s="67" t="s">
        <v>2481</v>
      </c>
      <c r="G61" s="68" t="s">
        <v>1074</v>
      </c>
      <c r="H61" s="23"/>
      <c r="I61" s="67">
        <v>3117222192</v>
      </c>
      <c r="J61" s="73" t="s">
        <v>1075</v>
      </c>
      <c r="K61" s="67"/>
    </row>
    <row r="62" spans="1:11" ht="51" x14ac:dyDescent="0.2">
      <c r="A62" s="70">
        <v>368</v>
      </c>
      <c r="B62" s="71" t="s">
        <v>1076</v>
      </c>
      <c r="C62" s="72" t="s">
        <v>2904</v>
      </c>
      <c r="D62" s="67" t="s">
        <v>11</v>
      </c>
      <c r="E62" s="67" t="s">
        <v>1077</v>
      </c>
      <c r="F62" s="67" t="s">
        <v>2482</v>
      </c>
      <c r="G62" s="68"/>
      <c r="H62" s="23"/>
      <c r="I62" s="67"/>
      <c r="J62" s="73" t="s">
        <v>1078</v>
      </c>
      <c r="K62" s="67"/>
    </row>
    <row r="63" spans="1:11" ht="38.25" x14ac:dyDescent="0.2">
      <c r="A63" s="70">
        <v>369</v>
      </c>
      <c r="B63" s="71" t="s">
        <v>3180</v>
      </c>
      <c r="C63" s="72" t="s">
        <v>2905</v>
      </c>
      <c r="D63" s="67" t="s">
        <v>11</v>
      </c>
      <c r="E63" s="77" t="s">
        <v>898</v>
      </c>
      <c r="F63" s="67" t="s">
        <v>2483</v>
      </c>
      <c r="G63" s="68" t="s">
        <v>3934</v>
      </c>
      <c r="H63" s="68" t="s">
        <v>3938</v>
      </c>
      <c r="I63" s="67"/>
      <c r="J63" s="73" t="s">
        <v>3935</v>
      </c>
      <c r="K63" s="67"/>
    </row>
    <row r="64" spans="1:11" x14ac:dyDescent="0.2">
      <c r="A64" s="70">
        <v>370</v>
      </c>
      <c r="B64" s="71" t="s">
        <v>3181</v>
      </c>
      <c r="C64" s="72" t="s">
        <v>1079</v>
      </c>
      <c r="D64" s="67" t="s">
        <v>11</v>
      </c>
      <c r="E64" s="74" t="s">
        <v>1080</v>
      </c>
      <c r="F64" s="67" t="s">
        <v>3410</v>
      </c>
      <c r="G64" s="68"/>
      <c r="H64" s="23"/>
      <c r="I64" s="67">
        <v>3113569787</v>
      </c>
      <c r="J64" s="75" t="s">
        <v>1081</v>
      </c>
      <c r="K64" s="67"/>
    </row>
    <row r="65" spans="1:11" ht="25.5" x14ac:dyDescent="0.2">
      <c r="A65" s="70">
        <v>371</v>
      </c>
      <c r="B65" s="71" t="s">
        <v>3182</v>
      </c>
      <c r="C65" s="72" t="s">
        <v>247</v>
      </c>
      <c r="D65" s="67" t="s">
        <v>11</v>
      </c>
      <c r="E65" s="74" t="s">
        <v>1082</v>
      </c>
      <c r="F65" s="67" t="s">
        <v>3411</v>
      </c>
      <c r="G65" s="68">
        <v>4061341</v>
      </c>
      <c r="H65" s="23"/>
      <c r="I65" s="67"/>
      <c r="J65" s="75" t="s">
        <v>1083</v>
      </c>
      <c r="K65" s="67"/>
    </row>
    <row r="66" spans="1:11" x14ac:dyDescent="0.2">
      <c r="A66" s="70">
        <v>372</v>
      </c>
      <c r="B66" s="71" t="s">
        <v>3183</v>
      </c>
      <c r="C66" s="72" t="s">
        <v>2906</v>
      </c>
      <c r="D66" s="67" t="s">
        <v>11</v>
      </c>
      <c r="E66" s="74" t="s">
        <v>1084</v>
      </c>
      <c r="F66" s="67" t="s">
        <v>2484</v>
      </c>
      <c r="G66" s="68"/>
      <c r="H66" s="23"/>
      <c r="I66" s="67">
        <v>3148257537</v>
      </c>
      <c r="J66" s="75" t="s">
        <v>1085</v>
      </c>
      <c r="K66" s="67"/>
    </row>
    <row r="67" spans="1:11" ht="25.5" x14ac:dyDescent="0.2">
      <c r="A67" s="70">
        <v>373</v>
      </c>
      <c r="B67" s="71" t="s">
        <v>1086</v>
      </c>
      <c r="C67" s="72" t="s">
        <v>2907</v>
      </c>
      <c r="D67" s="67" t="s">
        <v>11</v>
      </c>
      <c r="E67" s="74" t="s">
        <v>1087</v>
      </c>
      <c r="F67" s="67" t="s">
        <v>2485</v>
      </c>
      <c r="G67" s="67" t="s">
        <v>1089</v>
      </c>
      <c r="H67" s="23"/>
      <c r="I67" s="67"/>
      <c r="J67" s="67" t="s">
        <v>1090</v>
      </c>
      <c r="K67" s="67"/>
    </row>
    <row r="68" spans="1:11" x14ac:dyDescent="0.2">
      <c r="A68" s="70">
        <v>602</v>
      </c>
      <c r="B68" s="71" t="s">
        <v>3320</v>
      </c>
      <c r="C68" s="72" t="s">
        <v>1749</v>
      </c>
      <c r="D68" s="67" t="s">
        <v>11</v>
      </c>
      <c r="E68" s="74" t="s">
        <v>1750</v>
      </c>
      <c r="F68" s="67" t="s">
        <v>3631</v>
      </c>
      <c r="G68" s="74">
        <v>8572123</v>
      </c>
      <c r="H68" s="23"/>
      <c r="I68" s="76"/>
      <c r="J68" s="74" t="s">
        <v>1751</v>
      </c>
      <c r="K68" s="76"/>
    </row>
    <row r="69" spans="1:11" x14ac:dyDescent="0.2">
      <c r="A69" s="70">
        <v>610</v>
      </c>
      <c r="B69" s="71" t="s">
        <v>3327</v>
      </c>
      <c r="C69" s="72" t="s">
        <v>2012</v>
      </c>
      <c r="D69" s="74" t="s">
        <v>11</v>
      </c>
      <c r="E69" s="67" t="s">
        <v>1764</v>
      </c>
      <c r="F69" s="67" t="s">
        <v>3638</v>
      </c>
      <c r="G69" s="68">
        <v>8563055</v>
      </c>
      <c r="H69" s="23"/>
      <c r="I69" s="67"/>
      <c r="J69" s="74" t="s">
        <v>1765</v>
      </c>
      <c r="K69" s="67"/>
    </row>
    <row r="70" spans="1:11" x14ac:dyDescent="0.2">
      <c r="A70" s="70">
        <v>616</v>
      </c>
      <c r="B70" s="71" t="s">
        <v>3333</v>
      </c>
      <c r="C70" s="72" t="s">
        <v>1993</v>
      </c>
      <c r="D70" s="74" t="s">
        <v>11</v>
      </c>
      <c r="E70" s="77" t="s">
        <v>898</v>
      </c>
      <c r="F70" s="67" t="s">
        <v>3644</v>
      </c>
      <c r="G70" s="68"/>
      <c r="H70" s="23"/>
      <c r="I70" s="76"/>
      <c r="J70" s="67" t="s">
        <v>1776</v>
      </c>
      <c r="K70" s="76"/>
    </row>
    <row r="71" spans="1:11" ht="25.5" x14ac:dyDescent="0.2">
      <c r="A71" s="70">
        <v>621</v>
      </c>
      <c r="B71" s="71" t="s">
        <v>1785</v>
      </c>
      <c r="C71" s="72" t="s">
        <v>1784</v>
      </c>
      <c r="D71" s="74" t="s">
        <v>11</v>
      </c>
      <c r="E71" s="67" t="s">
        <v>1786</v>
      </c>
      <c r="F71" s="67" t="s">
        <v>3649</v>
      </c>
      <c r="G71" s="68"/>
      <c r="H71" s="23"/>
      <c r="I71" s="76"/>
      <c r="J71" s="74" t="s">
        <v>1787</v>
      </c>
      <c r="K71" s="76"/>
    </row>
    <row r="72" spans="1:11" ht="38.25" x14ac:dyDescent="0.2">
      <c r="A72" s="70">
        <v>622</v>
      </c>
      <c r="B72" s="71" t="s">
        <v>3336</v>
      </c>
      <c r="C72" s="72" t="s">
        <v>1788</v>
      </c>
      <c r="D72" s="74" t="s">
        <v>11</v>
      </c>
      <c r="E72" s="74" t="s">
        <v>920</v>
      </c>
      <c r="F72" s="67" t="s">
        <v>3650</v>
      </c>
      <c r="G72" s="68"/>
      <c r="H72" s="23"/>
      <c r="I72" s="76"/>
      <c r="J72" s="74" t="s">
        <v>1789</v>
      </c>
      <c r="K72" s="67" t="s">
        <v>3756</v>
      </c>
    </row>
    <row r="73" spans="1:11" x14ac:dyDescent="0.2">
      <c r="A73" s="70">
        <v>626</v>
      </c>
      <c r="B73" s="71" t="s">
        <v>3339</v>
      </c>
      <c r="C73" s="72" t="s">
        <v>3047</v>
      </c>
      <c r="D73" s="74" t="s">
        <v>11</v>
      </c>
      <c r="E73" s="74" t="s">
        <v>1269</v>
      </c>
      <c r="F73" s="67" t="s">
        <v>3654</v>
      </c>
      <c r="G73" s="68">
        <v>8272385</v>
      </c>
      <c r="H73" s="23"/>
      <c r="I73" s="76"/>
      <c r="J73" s="74" t="s">
        <v>1799</v>
      </c>
      <c r="K73" s="76"/>
    </row>
    <row r="74" spans="1:11" x14ac:dyDescent="0.2">
      <c r="A74" s="70">
        <v>632</v>
      </c>
      <c r="B74" s="71" t="s">
        <v>3343</v>
      </c>
      <c r="C74" s="72" t="s">
        <v>906</v>
      </c>
      <c r="D74" s="74" t="s">
        <v>11</v>
      </c>
      <c r="E74" s="74" t="s">
        <v>1809</v>
      </c>
      <c r="F74" s="67" t="s">
        <v>3660</v>
      </c>
      <c r="G74" s="68">
        <v>8515750</v>
      </c>
      <c r="H74" s="23"/>
      <c r="I74" s="67"/>
      <c r="J74" s="74" t="s">
        <v>1810</v>
      </c>
      <c r="K74" s="67"/>
    </row>
    <row r="75" spans="1:11" x14ac:dyDescent="0.2">
      <c r="A75" s="70">
        <v>636</v>
      </c>
      <c r="B75" s="71" t="s">
        <v>3347</v>
      </c>
      <c r="C75" s="72" t="s">
        <v>876</v>
      </c>
      <c r="D75" s="74" t="s">
        <v>11</v>
      </c>
      <c r="E75" s="74" t="s">
        <v>1816</v>
      </c>
      <c r="F75" s="67" t="s">
        <v>3664</v>
      </c>
      <c r="G75" s="68"/>
      <c r="H75" s="23"/>
      <c r="I75" s="76"/>
      <c r="J75" s="74" t="s">
        <v>1817</v>
      </c>
      <c r="K75" s="76"/>
    </row>
    <row r="76" spans="1:11" x14ac:dyDescent="0.2">
      <c r="A76" s="70">
        <v>654</v>
      </c>
      <c r="B76" s="71" t="s">
        <v>3356</v>
      </c>
      <c r="C76" s="72" t="s">
        <v>3064</v>
      </c>
      <c r="D76" s="74" t="s">
        <v>11</v>
      </c>
      <c r="E76" s="74" t="s">
        <v>1862</v>
      </c>
      <c r="F76" s="74" t="s">
        <v>3680</v>
      </c>
      <c r="G76" s="74">
        <v>8454063</v>
      </c>
      <c r="H76" s="68"/>
      <c r="I76" s="74" t="s">
        <v>1863</v>
      </c>
      <c r="J76" s="74" t="s">
        <v>1864</v>
      </c>
      <c r="K76" s="74"/>
    </row>
    <row r="77" spans="1:11" ht="38.25" x14ac:dyDescent="0.2">
      <c r="A77" s="70">
        <v>664</v>
      </c>
      <c r="B77" s="71" t="s">
        <v>2522</v>
      </c>
      <c r="C77" s="72" t="s">
        <v>3070</v>
      </c>
      <c r="D77" s="74" t="s">
        <v>11</v>
      </c>
      <c r="E77" s="74" t="s">
        <v>2019</v>
      </c>
      <c r="F77" s="74" t="s">
        <v>2523</v>
      </c>
      <c r="G77" s="68" t="s">
        <v>1899</v>
      </c>
      <c r="H77" s="70"/>
      <c r="I77" s="74"/>
      <c r="J77" s="18" t="s">
        <v>948</v>
      </c>
      <c r="K77" s="74" t="s">
        <v>3781</v>
      </c>
    </row>
    <row r="78" spans="1:11" ht="25.5" x14ac:dyDescent="0.2">
      <c r="A78" s="70">
        <v>672</v>
      </c>
      <c r="B78" s="71" t="s">
        <v>3367</v>
      </c>
      <c r="C78" s="72" t="s">
        <v>3077</v>
      </c>
      <c r="D78" s="74" t="s">
        <v>11</v>
      </c>
      <c r="E78" s="74" t="s">
        <v>1917</v>
      </c>
      <c r="F78" s="74" t="s">
        <v>3697</v>
      </c>
      <c r="G78" s="74">
        <v>8350803</v>
      </c>
      <c r="H78" s="68"/>
      <c r="I78" s="74" t="s">
        <v>1918</v>
      </c>
      <c r="J78" s="74" t="s">
        <v>1919</v>
      </c>
      <c r="K78" s="74"/>
    </row>
    <row r="79" spans="1:11" ht="25.5" x14ac:dyDescent="0.2">
      <c r="A79" s="70">
        <v>674</v>
      </c>
      <c r="B79" s="71" t="s">
        <v>3368</v>
      </c>
      <c r="C79" s="74" t="s">
        <v>3079</v>
      </c>
      <c r="D79" s="74" t="s">
        <v>11</v>
      </c>
      <c r="E79" s="77" t="s">
        <v>898</v>
      </c>
      <c r="F79" s="74" t="s">
        <v>3699</v>
      </c>
      <c r="G79" s="68" t="s">
        <v>1972</v>
      </c>
      <c r="H79" s="68"/>
      <c r="I79" s="74"/>
      <c r="J79" s="74" t="s">
        <v>1923</v>
      </c>
      <c r="K79" s="74"/>
    </row>
    <row r="80" spans="1:11" x14ac:dyDescent="0.2">
      <c r="A80" s="70">
        <v>677</v>
      </c>
      <c r="B80" s="71" t="s">
        <v>3370</v>
      </c>
      <c r="C80" s="72" t="s">
        <v>2020</v>
      </c>
      <c r="D80" s="74" t="s">
        <v>11</v>
      </c>
      <c r="E80" s="74" t="s">
        <v>1929</v>
      </c>
      <c r="F80" s="74" t="s">
        <v>3702</v>
      </c>
      <c r="G80" s="74">
        <v>3108399254</v>
      </c>
      <c r="H80" s="68"/>
      <c r="I80" s="74"/>
      <c r="J80" s="74" t="s">
        <v>1930</v>
      </c>
      <c r="K80" s="74"/>
    </row>
    <row r="81" spans="1:11" ht="25.5" x14ac:dyDescent="0.2">
      <c r="A81" s="70">
        <v>680</v>
      </c>
      <c r="B81" s="71" t="s">
        <v>1937</v>
      </c>
      <c r="C81" s="72" t="s">
        <v>3082</v>
      </c>
      <c r="D81" s="74" t="s">
        <v>11</v>
      </c>
      <c r="E81" s="77" t="s">
        <v>898</v>
      </c>
      <c r="F81" s="74" t="s">
        <v>3705</v>
      </c>
      <c r="G81" s="74" t="s">
        <v>1938</v>
      </c>
      <c r="H81" s="68" t="s">
        <v>1939</v>
      </c>
      <c r="I81" s="74">
        <v>3007041951</v>
      </c>
      <c r="J81" s="74" t="s">
        <v>1940</v>
      </c>
      <c r="K81" s="74" t="s">
        <v>3887</v>
      </c>
    </row>
    <row r="82" spans="1:11" ht="25.5" x14ac:dyDescent="0.2">
      <c r="A82" s="70">
        <v>690</v>
      </c>
      <c r="B82" s="71" t="s">
        <v>3376</v>
      </c>
      <c r="C82" s="72" t="s">
        <v>931</v>
      </c>
      <c r="D82" s="77" t="s">
        <v>11</v>
      </c>
      <c r="E82" s="74" t="s">
        <v>552</v>
      </c>
      <c r="F82" s="74" t="s">
        <v>3715</v>
      </c>
      <c r="G82" s="68" t="s">
        <v>1972</v>
      </c>
      <c r="H82" s="68" t="s">
        <v>1972</v>
      </c>
      <c r="I82" s="74">
        <v>8687610</v>
      </c>
      <c r="J82" s="74" t="s">
        <v>1973</v>
      </c>
      <c r="K82" s="79"/>
    </row>
    <row r="83" spans="1:11" ht="25.5" x14ac:dyDescent="0.2">
      <c r="A83" s="70">
        <v>693</v>
      </c>
      <c r="B83" s="71" t="s">
        <v>1981</v>
      </c>
      <c r="C83" s="72" t="s">
        <v>3090</v>
      </c>
      <c r="D83" s="68" t="s">
        <v>11</v>
      </c>
      <c r="E83" s="68" t="s">
        <v>1087</v>
      </c>
      <c r="F83" s="67" t="s">
        <v>3718</v>
      </c>
      <c r="G83" s="74">
        <v>8392161</v>
      </c>
      <c r="H83" s="68" t="s">
        <v>1982</v>
      </c>
      <c r="I83" s="74" t="s">
        <v>1983</v>
      </c>
      <c r="J83" s="24" t="s">
        <v>1984</v>
      </c>
      <c r="K83" s="79"/>
    </row>
    <row r="84" spans="1:11" ht="25.5" x14ac:dyDescent="0.2">
      <c r="A84" s="70">
        <v>694</v>
      </c>
      <c r="B84" s="71" t="s">
        <v>3378</v>
      </c>
      <c r="C84" s="72" t="s">
        <v>3091</v>
      </c>
      <c r="D84" s="77" t="s">
        <v>11</v>
      </c>
      <c r="E84" s="77" t="s">
        <v>1985</v>
      </c>
      <c r="F84" s="67" t="s">
        <v>3719</v>
      </c>
      <c r="G84" s="74">
        <v>48293198</v>
      </c>
      <c r="H84" s="68"/>
      <c r="I84" s="74" t="s">
        <v>1986</v>
      </c>
      <c r="J84" s="24" t="s">
        <v>1987</v>
      </c>
      <c r="K84" s="79"/>
    </row>
    <row r="85" spans="1:11" x14ac:dyDescent="0.2">
      <c r="A85" s="70">
        <v>698</v>
      </c>
      <c r="B85" s="71" t="s">
        <v>2159</v>
      </c>
      <c r="C85" s="72" t="s">
        <v>2158</v>
      </c>
      <c r="D85" s="77" t="s">
        <v>11</v>
      </c>
      <c r="E85" s="77" t="s">
        <v>898</v>
      </c>
      <c r="F85" s="74" t="s">
        <v>2570</v>
      </c>
      <c r="G85" s="68">
        <v>4447085</v>
      </c>
      <c r="H85" s="68"/>
      <c r="I85" s="74" t="s">
        <v>2160</v>
      </c>
      <c r="J85" s="74" t="s">
        <v>2161</v>
      </c>
      <c r="K85" s="35"/>
    </row>
    <row r="86" spans="1:11" ht="25.5" x14ac:dyDescent="0.2">
      <c r="A86" s="70">
        <v>700</v>
      </c>
      <c r="B86" s="71" t="s">
        <v>2168</v>
      </c>
      <c r="C86" s="72" t="s">
        <v>2167</v>
      </c>
      <c r="D86" s="77" t="s">
        <v>11</v>
      </c>
      <c r="E86" s="77" t="s">
        <v>898</v>
      </c>
      <c r="F86" s="74" t="s">
        <v>3724</v>
      </c>
      <c r="G86" s="68" t="s">
        <v>2170</v>
      </c>
      <c r="H86" s="68"/>
      <c r="I86" s="74" t="s">
        <v>2169</v>
      </c>
      <c r="J86" s="74" t="s">
        <v>2171</v>
      </c>
      <c r="K86" s="35"/>
    </row>
  </sheetData>
  <autoFilter ref="A1:K86"/>
  <conditionalFormatting sqref="C1">
    <cfRule type="duplicateValues" dxfId="3" priority="102"/>
  </conditionalFormatting>
  <conditionalFormatting sqref="C2:C3">
    <cfRule type="duplicateValues" dxfId="2" priority="103"/>
  </conditionalFormatting>
  <conditionalFormatting sqref="B77">
    <cfRule type="duplicateValues" dxfId="1" priority="8"/>
  </conditionalFormatting>
  <conditionalFormatting sqref="B77">
    <cfRule type="duplicateValues" dxfId="0" priority="9"/>
  </conditionalFormatting>
  <hyperlinks>
    <hyperlink ref="J85" r:id="rId1"/>
    <hyperlink ref="J77" r:id="rId2"/>
    <hyperlink ref="J35" r:id="rId3"/>
    <hyperlink ref="J63" r:id="rId4" display="mailto:mariaa.restrepo@upb.edu.co"/>
    <hyperlink ref="J5" r:id="rId5"/>
  </hyperlinks>
  <pageMargins left="0.7" right="0.7" top="0.75" bottom="0.75" header="0.3" footer="0.3"/>
  <pageSetup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 NIVEL NACIONAL</vt:lpstr>
      <vt:lpstr>ANTIOQUIA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Fernanda Delgado Amaya</dc:creator>
  <cp:lastModifiedBy>Odiler.Giraldo</cp:lastModifiedBy>
  <dcterms:created xsi:type="dcterms:W3CDTF">2018-12-06T13:41:46Z</dcterms:created>
  <dcterms:modified xsi:type="dcterms:W3CDTF">2019-07-03T18:19:53Z</dcterms:modified>
</cp:coreProperties>
</file>