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4000" windowHeight="9600"/>
  </bookViews>
  <sheets>
    <sheet name="Sol Plazos Compromisos" sheetId="1" r:id="rId1"/>
    <sheet name="Datos" sheetId="7" state="hidden" r:id="rId2"/>
  </sheets>
  <definedNames>
    <definedName name="_xlnm.Print_Area" localSheetId="0">'Sol Plazos Compromisos'!$A$1:$K$40</definedName>
  </definedNames>
  <calcPr calcId="162913"/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<sst xmlns="http://schemas.openxmlformats.org/spreadsheetml/2006/main" count="1800" uniqueCount="610">
  <si>
    <t>ID Solicitud</t>
  </si>
  <si>
    <t>Fecha Solicitud</t>
  </si>
  <si>
    <t>DD</t>
  </si>
  <si>
    <t>MM</t>
  </si>
  <si>
    <t>AA</t>
  </si>
  <si>
    <t>Dependencia</t>
  </si>
  <si>
    <t>Artes</t>
  </si>
  <si>
    <t>CIAG</t>
  </si>
  <si>
    <t>CIEC</t>
  </si>
  <si>
    <t>CIEN</t>
  </si>
  <si>
    <t>CIJ</t>
  </si>
  <si>
    <t>CIEP</t>
  </si>
  <si>
    <t>CIQUIFAR</t>
  </si>
  <si>
    <t>CPT</t>
  </si>
  <si>
    <t>Filosofía</t>
  </si>
  <si>
    <t>IIM</t>
  </si>
  <si>
    <t>FNSP</t>
  </si>
  <si>
    <t>SIU</t>
  </si>
  <si>
    <t>INER</t>
  </si>
  <si>
    <t>CISH</t>
  </si>
  <si>
    <t>CIFO</t>
  </si>
  <si>
    <t>CAA</t>
  </si>
  <si>
    <t>Estudios Políticos</t>
  </si>
  <si>
    <t>CIC</t>
  </si>
  <si>
    <t>CICIDEP</t>
  </si>
  <si>
    <t>CIFE</t>
  </si>
  <si>
    <t>CIAN</t>
  </si>
  <si>
    <t>Regionalización</t>
  </si>
  <si>
    <t xml:space="preserve">CICINF </t>
  </si>
  <si>
    <t>SENA</t>
  </si>
  <si>
    <t xml:space="preserve">CIA </t>
  </si>
  <si>
    <t xml:space="preserve">CIEN </t>
  </si>
  <si>
    <t>Centros</t>
  </si>
  <si>
    <t>Microbiología</t>
  </si>
  <si>
    <t>DATOS GENERALES DEL PROYECTO</t>
  </si>
  <si>
    <t>Nombre del Proyecto</t>
  </si>
  <si>
    <t>Investigador Principal</t>
  </si>
  <si>
    <t>Convocatoria</t>
  </si>
  <si>
    <t>Año</t>
  </si>
  <si>
    <t>Convocatorias</t>
  </si>
  <si>
    <t>Menor Cuantía</t>
  </si>
  <si>
    <t>Mediana Cuantía</t>
  </si>
  <si>
    <t>Temática: Expedición Antioquia</t>
  </si>
  <si>
    <t>Temática: Universidad y Educación Superior</t>
  </si>
  <si>
    <t>Trabajo de Grado - TG</t>
  </si>
  <si>
    <t>Proyecto Inscrito - SUI</t>
  </si>
  <si>
    <t>Colciencias</t>
  </si>
  <si>
    <t>Pequeños proyectos</t>
  </si>
  <si>
    <t>Primer proyecto</t>
  </si>
  <si>
    <t>ESTADO ACTUAL DEL PROYECTO</t>
  </si>
  <si>
    <t>Fecha Inicio</t>
  </si>
  <si>
    <t>Fecha Finalización</t>
  </si>
  <si>
    <t>Duración</t>
  </si>
  <si>
    <t>Cambios</t>
  </si>
  <si>
    <t>DATOS SOLICITUD</t>
  </si>
  <si>
    <t>Justificación Solicitud</t>
  </si>
  <si>
    <t>USO EXCLUSIVO CENTRO</t>
  </si>
  <si>
    <t>Fecha</t>
  </si>
  <si>
    <t>Respuesta C.T.</t>
  </si>
  <si>
    <t>Aprobó</t>
  </si>
  <si>
    <t>Avaló</t>
  </si>
  <si>
    <t>Rechazó</t>
  </si>
  <si>
    <t>Acta N°</t>
  </si>
  <si>
    <t>Observaciones</t>
  </si>
  <si>
    <t>Aprobación C.T.</t>
  </si>
  <si>
    <t>Aprobación VI</t>
  </si>
  <si>
    <t>Se dar por enterado</t>
  </si>
  <si>
    <t>Tipo Solicitud</t>
  </si>
  <si>
    <t>Prórroga en ejecución</t>
  </si>
  <si>
    <t>Plazo para inicio</t>
  </si>
  <si>
    <t>Sostenibilidad</t>
  </si>
  <si>
    <t>Fecha Recepción Solicitud</t>
  </si>
  <si>
    <t>Plazos Anteriores</t>
  </si>
  <si>
    <t>Compromisos cumplidos</t>
  </si>
  <si>
    <t>Fecha DD/MM/AA</t>
  </si>
  <si>
    <t>Soporte cumplimiento</t>
  </si>
  <si>
    <t>Compromisos pendientes</t>
  </si>
  <si>
    <t>SOLICITUD DE PLAZOS PARA CUMPLIMIENTO DE COMPROMISOS</t>
  </si>
  <si>
    <t>Meses solicitud</t>
  </si>
  <si>
    <t>N° identificación IP</t>
  </si>
  <si>
    <t>Nombre del grupo</t>
  </si>
  <si>
    <t>Código del Grupo</t>
  </si>
  <si>
    <t>Nombre</t>
  </si>
  <si>
    <t>Código</t>
  </si>
  <si>
    <t>AREA</t>
  </si>
  <si>
    <t>COL0122947</t>
  </si>
  <si>
    <t>Ciencias de La Salud</t>
  </si>
  <si>
    <t>COL0086896</t>
  </si>
  <si>
    <t>2010-M</t>
  </si>
  <si>
    <t>Ciencias Exactas y de la Tierra</t>
  </si>
  <si>
    <t>COL0017217</t>
  </si>
  <si>
    <t>2008-M</t>
  </si>
  <si>
    <t>Ciencias Biológicas</t>
  </si>
  <si>
    <t>COL0000407</t>
  </si>
  <si>
    <t>Ciencias Humanas</t>
  </si>
  <si>
    <t>COL0000532</t>
  </si>
  <si>
    <t>COL0069339</t>
  </si>
  <si>
    <t>COL0054936</t>
  </si>
  <si>
    <t>Ingenierías</t>
  </si>
  <si>
    <t>COL0070457</t>
  </si>
  <si>
    <t>COL0038379</t>
  </si>
  <si>
    <t>Ciencias Sociales Aplicadas</t>
  </si>
  <si>
    <t>COL0066561</t>
  </si>
  <si>
    <t>COL0000962</t>
  </si>
  <si>
    <t>COL0102748</t>
  </si>
  <si>
    <t>COL0007865</t>
  </si>
  <si>
    <t>COL0100269</t>
  </si>
  <si>
    <t>BIOPOLIMER</t>
  </si>
  <si>
    <t>COL0065152</t>
  </si>
  <si>
    <t>COL0023715</t>
  </si>
  <si>
    <t>COL0001084</t>
  </si>
  <si>
    <t>COL0023769</t>
  </si>
  <si>
    <t>COL0001825</t>
  </si>
  <si>
    <t>COL0001941</t>
  </si>
  <si>
    <t>COL0061073</t>
  </si>
  <si>
    <t>CENTAURO</t>
  </si>
  <si>
    <t>COL0001262</t>
  </si>
  <si>
    <t>COL0002401</t>
  </si>
  <si>
    <t>COL0002466</t>
  </si>
  <si>
    <t>COL0002537</t>
  </si>
  <si>
    <t>COL0032759</t>
  </si>
  <si>
    <t>COL0002635</t>
  </si>
  <si>
    <t>COL0060853</t>
  </si>
  <si>
    <t>COL0002671</t>
  </si>
  <si>
    <t>COL0067308</t>
  </si>
  <si>
    <t>COL0003015</t>
  </si>
  <si>
    <t>COL0003024</t>
  </si>
  <si>
    <t>COL0003249</t>
  </si>
  <si>
    <t>DERECHO Y SOCIEDAD</t>
  </si>
  <si>
    <t>COL0003122</t>
  </si>
  <si>
    <t>COL0065608</t>
  </si>
  <si>
    <t>COL0040402</t>
  </si>
  <si>
    <t>COL0003561</t>
  </si>
  <si>
    <t>COL0078615</t>
  </si>
  <si>
    <t>COL0003623</t>
  </si>
  <si>
    <t>COL0009108</t>
  </si>
  <si>
    <t>COL0039509</t>
  </si>
  <si>
    <t>COL0010682</t>
  </si>
  <si>
    <t>COL0004059</t>
  </si>
  <si>
    <t>COL0004139</t>
  </si>
  <si>
    <t>COL0044878</t>
  </si>
  <si>
    <t>COL0004282</t>
  </si>
  <si>
    <t>COL0101759</t>
  </si>
  <si>
    <t>COL0023804</t>
  </si>
  <si>
    <t>Otros</t>
  </si>
  <si>
    <t>COL0004344</t>
  </si>
  <si>
    <t>COL0004362</t>
  </si>
  <si>
    <t>COL0118846</t>
  </si>
  <si>
    <t>COL0002644</t>
  </si>
  <si>
    <t>COL0043093</t>
  </si>
  <si>
    <t>COL0035117</t>
  </si>
  <si>
    <t>COL0035251</t>
  </si>
  <si>
    <t>COL0004175</t>
  </si>
  <si>
    <t>COL0004685</t>
  </si>
  <si>
    <t>COL0004658</t>
  </si>
  <si>
    <t>COL0031225</t>
  </si>
  <si>
    <t>COL0081414</t>
  </si>
  <si>
    <t>COL0005083</t>
  </si>
  <si>
    <t>FILOSOFÍA Y ENSEÑANZA DE LA FILOSOFÍA</t>
  </si>
  <si>
    <t>COL0028749</t>
  </si>
  <si>
    <t>COL0034817</t>
  </si>
  <si>
    <t>COL0059745</t>
  </si>
  <si>
    <t>COL0002312</t>
  </si>
  <si>
    <t>COL0006779</t>
  </si>
  <si>
    <t>COL0014064</t>
  </si>
  <si>
    <t>COL0006769</t>
  </si>
  <si>
    <t>COL0006732</t>
  </si>
  <si>
    <t>COL0006723</t>
  </si>
  <si>
    <t>GEPAR</t>
  </si>
  <si>
    <t>COL0039045</t>
  </si>
  <si>
    <t>COL0019829</t>
  </si>
  <si>
    <t>COL0058541</t>
  </si>
  <si>
    <t>COL0007014</t>
  </si>
  <si>
    <t>COL0009037</t>
  </si>
  <si>
    <t>Ciencias Agrarias</t>
  </si>
  <si>
    <t>COL0057428</t>
  </si>
  <si>
    <t>COL0103333</t>
  </si>
  <si>
    <t>COL0023849</t>
  </si>
  <si>
    <t>COL0066614</t>
  </si>
  <si>
    <t>COL0050839</t>
  </si>
  <si>
    <t>COL0005744</t>
  </si>
  <si>
    <t>Lingüística, Letras y Artes</t>
  </si>
  <si>
    <t>COL0027213</t>
  </si>
  <si>
    <t>COL0007121</t>
  </si>
  <si>
    <t>COL0007201</t>
  </si>
  <si>
    <t>COL0016004</t>
  </si>
  <si>
    <t>COL0059567</t>
  </si>
  <si>
    <t>COL0087383</t>
  </si>
  <si>
    <t>COL0076414</t>
  </si>
  <si>
    <t>COL0066991</t>
  </si>
  <si>
    <t>COL0007874</t>
  </si>
  <si>
    <t>COL0007927</t>
  </si>
  <si>
    <t>COL0007239</t>
  </si>
  <si>
    <t>COL0086448</t>
  </si>
  <si>
    <t>COL0054767</t>
  </si>
  <si>
    <t>COL0008002</t>
  </si>
  <si>
    <t>COL0008058</t>
  </si>
  <si>
    <t>COL0008109</t>
  </si>
  <si>
    <t>COL0066697</t>
  </si>
  <si>
    <t>COL0008138</t>
  </si>
  <si>
    <t>COL0049453</t>
  </si>
  <si>
    <t>COL0008227</t>
  </si>
  <si>
    <t>COL0064075</t>
  </si>
  <si>
    <t>COL0008334</t>
  </si>
  <si>
    <t>COL0030836</t>
  </si>
  <si>
    <t>COL0029817</t>
  </si>
  <si>
    <t>COL0008272</t>
  </si>
  <si>
    <t>COL0029343</t>
  </si>
  <si>
    <t>COL0065929</t>
  </si>
  <si>
    <t>COL0002831</t>
  </si>
  <si>
    <t>COL0008423</t>
  </si>
  <si>
    <t>COL0008441</t>
  </si>
  <si>
    <t>COL0084265</t>
  </si>
  <si>
    <t>COL0038262</t>
  </si>
  <si>
    <t>COL0024159</t>
  </si>
  <si>
    <t>COL0078704</t>
  </si>
  <si>
    <t>COL0008619</t>
  </si>
  <si>
    <t>COL0008639</t>
  </si>
  <si>
    <t>COL0058784</t>
  </si>
  <si>
    <t>COL0020286</t>
  </si>
  <si>
    <t>COL0055343</t>
  </si>
  <si>
    <t>COL0104528</t>
  </si>
  <si>
    <t>COL0048419</t>
  </si>
  <si>
    <t>COL0054963</t>
  </si>
  <si>
    <t>COL0055049</t>
  </si>
  <si>
    <t>COL0009556</t>
  </si>
  <si>
    <t>COL0046119</t>
  </si>
  <si>
    <t>COL0110839</t>
  </si>
  <si>
    <t>COL0044644</t>
  </si>
  <si>
    <t>COL0006358</t>
  </si>
  <si>
    <t>COL0009832</t>
  </si>
  <si>
    <t>COL0009879</t>
  </si>
  <si>
    <t>COL0074901</t>
  </si>
  <si>
    <t>COL0098402</t>
  </si>
  <si>
    <t>COL0070223</t>
  </si>
  <si>
    <t>COL0021461</t>
  </si>
  <si>
    <t>COL0090119</t>
  </si>
  <si>
    <t>COL0010074</t>
  </si>
  <si>
    <t>COL0011447</t>
  </si>
  <si>
    <t>COL0029147</t>
  </si>
  <si>
    <t>COL0087589</t>
  </si>
  <si>
    <t>COL0010359</t>
  </si>
  <si>
    <t>COL0044448</t>
  </si>
  <si>
    <t>COL0010388</t>
  </si>
  <si>
    <t>COL0074652</t>
  </si>
  <si>
    <t>COL0011456</t>
  </si>
  <si>
    <t>COL0010421</t>
  </si>
  <si>
    <t>2004-M</t>
  </si>
  <si>
    <t>COL0010439</t>
  </si>
  <si>
    <t>COL0009206</t>
  </si>
  <si>
    <t>COL0017119</t>
  </si>
  <si>
    <t>COL0011483</t>
  </si>
  <si>
    <t>COL0055129</t>
  </si>
  <si>
    <t>COL0085306</t>
  </si>
  <si>
    <t>COL0013539</t>
  </si>
  <si>
    <t>COL0047009</t>
  </si>
  <si>
    <t>COL0010477</t>
  </si>
  <si>
    <t>COL0033319</t>
  </si>
  <si>
    <t>COL0010717</t>
  </si>
  <si>
    <t>COL0010744</t>
  </si>
  <si>
    <t>COL0010771</t>
  </si>
  <si>
    <t>COL0010789</t>
  </si>
  <si>
    <t>COL0007506</t>
  </si>
  <si>
    <t>COL0004399</t>
  </si>
  <si>
    <t>COL0010959</t>
  </si>
  <si>
    <t>COL0011053</t>
  </si>
  <si>
    <t>GRUPO DIDÁCTICA DE LA EDUCACIÓN SUPERIOR "DIDES"</t>
  </si>
  <si>
    <t>COL0006563</t>
  </si>
  <si>
    <t>COL0035547</t>
  </si>
  <si>
    <t>COL0002099</t>
  </si>
  <si>
    <t>COL0007309</t>
  </si>
  <si>
    <t>COL0007328</t>
  </si>
  <si>
    <t>COL0007373</t>
  </si>
  <si>
    <t>COL0007382</t>
  </si>
  <si>
    <t>COL0007462</t>
  </si>
  <si>
    <t>COL0007524</t>
  </si>
  <si>
    <t>COL0007551</t>
  </si>
  <si>
    <t>COL0007631</t>
  </si>
  <si>
    <t>COL0079004</t>
  </si>
  <si>
    <t>COL0090369</t>
  </si>
  <si>
    <t>COL0043066</t>
  </si>
  <si>
    <t>COL0011886</t>
  </si>
  <si>
    <t>COL0035429</t>
  </si>
  <si>
    <t>COL0083811</t>
  </si>
  <si>
    <t>COL0031851</t>
  </si>
  <si>
    <t>COL0012328</t>
  </si>
  <si>
    <t>COL0036212</t>
  </si>
  <si>
    <t>COL0025934</t>
  </si>
  <si>
    <t>COL0012426</t>
  </si>
  <si>
    <t>COL0038389</t>
  </si>
  <si>
    <t>COL0012444</t>
  </si>
  <si>
    <t>INNOVACIENCIA</t>
  </si>
  <si>
    <t>COL0072863</t>
  </si>
  <si>
    <t>COL0012589</t>
  </si>
  <si>
    <t>COL0012659</t>
  </si>
  <si>
    <t>COL0013029</t>
  </si>
  <si>
    <t>COL0013263</t>
  </si>
  <si>
    <t>COL0078188</t>
  </si>
  <si>
    <t>COL0057491</t>
  </si>
  <si>
    <t>COL0068824</t>
  </si>
  <si>
    <t>COL0106193</t>
  </si>
  <si>
    <t>COL0055924</t>
  </si>
  <si>
    <t>COL0042069</t>
  </si>
  <si>
    <t>COL0013709</t>
  </si>
  <si>
    <t>COL0013746</t>
  </si>
  <si>
    <t>COL0013808</t>
  </si>
  <si>
    <t>MODELACION CON ECUACIONES DIFERENCIALES</t>
  </si>
  <si>
    <t>COL0024365</t>
  </si>
  <si>
    <t>COL0093451</t>
  </si>
  <si>
    <t>COL0061636</t>
  </si>
  <si>
    <t>COL0029889</t>
  </si>
  <si>
    <t>COL0077108</t>
  </si>
  <si>
    <t>COL0001816</t>
  </si>
  <si>
    <t>COL0056064</t>
  </si>
  <si>
    <t>COL0048821</t>
  </si>
  <si>
    <t>COL0074679</t>
  </si>
  <si>
    <t>COL0081459</t>
  </si>
  <si>
    <t>COL0014789</t>
  </si>
  <si>
    <t>COL0014897</t>
  </si>
  <si>
    <t>COL0015043</t>
  </si>
  <si>
    <t>COL0015099</t>
  </si>
  <si>
    <t>PROGRAMA DE OFIDISMO / ESCORPIONISMO UNIVERSIDAD DE ANTIOQUIA</t>
  </si>
  <si>
    <t>COL0014476</t>
  </si>
  <si>
    <t>COL0015159</t>
  </si>
  <si>
    <t>COL0074661</t>
  </si>
  <si>
    <t>COL0015249</t>
  </si>
  <si>
    <t>COL0119469</t>
  </si>
  <si>
    <t>COL0045946</t>
  </si>
  <si>
    <t>COL0015295</t>
  </si>
  <si>
    <t>QUIMICA DE PLANTAS COLOMBIANAS</t>
  </si>
  <si>
    <t>COL0015329</t>
  </si>
  <si>
    <t>COL0015393</t>
  </si>
  <si>
    <t>COL0015339</t>
  </si>
  <si>
    <t>COL0015526</t>
  </si>
  <si>
    <t>COL0114177</t>
  </si>
  <si>
    <t>COL0015599</t>
  </si>
  <si>
    <t>COL0015669</t>
  </si>
  <si>
    <t>COL0062043</t>
  </si>
  <si>
    <t>COL0015759</t>
  </si>
  <si>
    <t>COL0089889</t>
  </si>
  <si>
    <t>COL0057339</t>
  </si>
  <si>
    <t>COL0016031</t>
  </si>
  <si>
    <t>COL0015983</t>
  </si>
  <si>
    <t>COL0001502</t>
  </si>
  <si>
    <t>COL0016049</t>
  </si>
  <si>
    <t>COL0047449</t>
  </si>
  <si>
    <t>COL0027456</t>
  </si>
  <si>
    <t>COL0088881</t>
  </si>
  <si>
    <t>COL0057105</t>
  </si>
  <si>
    <t>COL0016139</t>
  </si>
  <si>
    <t>COL0056574</t>
  </si>
  <si>
    <t>SINAPSIS</t>
  </si>
  <si>
    <t>COL0015876</t>
  </si>
  <si>
    <t>COL0069689</t>
  </si>
  <si>
    <t>COL0102809</t>
  </si>
  <si>
    <t>COL0084935</t>
  </si>
  <si>
    <t>COL0123828</t>
  </si>
  <si>
    <t>COL0011769</t>
  </si>
  <si>
    <t>TOXICOLOGIA</t>
  </si>
  <si>
    <t>COL0039902</t>
  </si>
  <si>
    <t>COL0016612</t>
  </si>
  <si>
    <t>COL0001398</t>
  </si>
  <si>
    <t>UNUN VERTERE</t>
  </si>
  <si>
    <t>COL0016695</t>
  </si>
  <si>
    <t>COL0016935</t>
  </si>
  <si>
    <t>AGROBIOTECNOLOGÍA</t>
  </si>
  <si>
    <t>ÁLGEBRA U DE A</t>
  </si>
  <si>
    <t>ÁLGEBRA, TEORÍA DE NÚMEROS Y APLICACIONES: ERM</t>
  </si>
  <si>
    <t>ALIMENTACIÓN Y NUTRICIÓN HUMANA</t>
  </si>
  <si>
    <t>ANÁLISIS MULTIVARIADO</t>
  </si>
  <si>
    <t>ÁRTES ESCÉNICAS Y DEL ESPECTÁCULO</t>
  </si>
  <si>
    <t>ARTES Y MODELOS DE PENSAMIENTO</t>
  </si>
  <si>
    <t>BACTERIAS &amp; CÁNCER</t>
  </si>
  <si>
    <t>BIOALI BIOTECNOLOGÍA DE ALIMENTOS</t>
  </si>
  <si>
    <t>BIOGÉNESIS</t>
  </si>
  <si>
    <t>BIOLOGÍA CELULAR Y MOLECULAR CIB, U. DE A. U. DEL ROSARIO</t>
  </si>
  <si>
    <t>BIOLOGÍA Y CLÍNICA</t>
  </si>
  <si>
    <t>BIOLOGÍA Y CONTROL DE ENFERMEDADES INFECCIOSAS</t>
  </si>
  <si>
    <t>BIOMATERIALES ODONTOLOGÍA</t>
  </si>
  <si>
    <t>BIOPROCESOS</t>
  </si>
  <si>
    <t>BIOTECNOLOGÍA</t>
  </si>
  <si>
    <t>BIOTECNOLOGÍA VEGETAL</t>
  </si>
  <si>
    <t>CALIDAD DE LA EDUCACIÓN Y PROYECTO EDUCATIVO INSTITUCIONAL</t>
  </si>
  <si>
    <t>CATÁLISIS AMBIENTAL</t>
  </si>
  <si>
    <t>CATALIZADORES Y ADSORBENTES</t>
  </si>
  <si>
    <t>CIENCIA DE LOS MATERIALES</t>
  </si>
  <si>
    <t>CIENCIA Y TECNOLOGÍA DEL GAS Y USO RACIONAL DE LA ENERGÍA</t>
  </si>
  <si>
    <t>CIENCIAS APLICADAS A LA ACTIVIDAD FÍSICA Y EL DEPORTE GRICAFDE</t>
  </si>
  <si>
    <t>COLOMBIA: TRADICIONES DE LA PALABRA</t>
  </si>
  <si>
    <t>COMPORTAMIENTO HUMANO ORGANIZACIONAL -COMPHOR-</t>
  </si>
  <si>
    <t>COMPRENDER DIDÁCTICA DE LAS CIENCIAS SOCIALES Y FORMACIÓN CIUDADANA</t>
  </si>
  <si>
    <t>COMUNICACIÓN, PERIODISMO Y SOCIEDAD</t>
  </si>
  <si>
    <t>CONVERSACIONES ENTRE PEDAGOGÍA Y PSICOANALISIS</t>
  </si>
  <si>
    <t>CULTURA, POLÍTICA Y DESARROLLO SOCIAL</t>
  </si>
  <si>
    <t>CULTURA, VIOLENCIA Y TERRITORIO</t>
  </si>
  <si>
    <t>DEMOGRAFIA Y SALUD</t>
  </si>
  <si>
    <t>DETERMINANTES SOCIALES Y ECONOMICOS DE LA SITUACION DE SALUD Y NUTRICION</t>
  </si>
  <si>
    <t>DIAGNÓSTICO Y CONTROL DE LA CONTAMINACIÓN</t>
  </si>
  <si>
    <t>DIDÁCTICA Y NUEVAS TECNOLOGÍAS</t>
  </si>
  <si>
    <t>DIDARTE. DIDÁCTICA DE LAS ARTES</t>
  </si>
  <si>
    <t>DISEÑO Y FORMULACIÓN DE MEDICAMENTOS, COSMÉTICOS Y AFINES</t>
  </si>
  <si>
    <t>DIVERSER (PEDAGOGÍA Y DIVERSIDAD CULTURAL)</t>
  </si>
  <si>
    <t>ECOEPIDEMIOLOGÍA Y CONTROL BIOLÓGICO</t>
  </si>
  <si>
    <t>ECOLOGÍA MICROBIANA Y BIOPROSPECCIÓN</t>
  </si>
  <si>
    <t>ECONOMÍA DE LA SALUD</t>
  </si>
  <si>
    <t>EDUCACIÓN MATEMÁTICA E HISTORIA (UDEA - EAFIT)</t>
  </si>
  <si>
    <t>EL MÉTODO ANALÍTICO Y SUS APLICACIONES EN LAS CIENCIAS SOCIALES Y HUMANAS</t>
  </si>
  <si>
    <t>ELECTROQUÍMICA</t>
  </si>
  <si>
    <t>ELICE-ECOLOGÍA LÓTICA EN ISLAS, COSTAS Y ESTUARIOS</t>
  </si>
  <si>
    <t>EMERGENCIAS Y DESASTRES</t>
  </si>
  <si>
    <t>ENSEÑANZA Y APRENDIZAJE DE LENGUAS EXTRANJERAS -EALE-</t>
  </si>
  <si>
    <t>EPIDEMIOLOGÍA</t>
  </si>
  <si>
    <t>ESTOMATOLOGÍA BIOMÉDICA</t>
  </si>
  <si>
    <t>ESTUDIOS CULTURALES SOBRE LAS CIENCIAS Y SU ENSEÑANZA ¿ECCE¿</t>
  </si>
  <si>
    <t>ESTUDIOS DE EDUCACIÓN CORPORAL - GEC</t>
  </si>
  <si>
    <t>ESTUDIOS DE ESTABILIDAD DE MEDICAMENTOS, ALIMENTOS Y COSMÉTICOS</t>
  </si>
  <si>
    <t>ESTUDIOS DE LITERATURA MEDIEVAL Y RENACENTISTA</t>
  </si>
  <si>
    <t>ESTUDIOS EDUCATIVOS EN  COGNICIÓN,INFANCIA Y DISCURSO</t>
  </si>
  <si>
    <t xml:space="preserve">ESTUDIOS LITERARIOS </t>
  </si>
  <si>
    <t>ESTUDIOS POLÍTICOS</t>
  </si>
  <si>
    <t>ESTUDIOS SOBRE JUVENTUD</t>
  </si>
  <si>
    <t>ÉTICA</t>
  </si>
  <si>
    <t>FILOSOFÍA POLÍTICA</t>
  </si>
  <si>
    <t>FILOSOFÍA, DERECHO Y ARGUMENTACIÓN</t>
  </si>
  <si>
    <t>FILOSOFÍAS DE LA ALTERIDAD</t>
  </si>
  <si>
    <t>FISICA INDUSTRIAL Y  DE LA RADIACION</t>
  </si>
  <si>
    <t>GAMMA: GENÉTICA, MEJORAMIENTO Y MODELACIÓN ANIMAL</t>
  </si>
  <si>
    <t>GEBIOMIC (GENÉTICA Y BIOQUÍMICA DE MICROORGANISMOS)</t>
  </si>
  <si>
    <t>GENÉTICA DE POBLACIONES, MUTACARCINOGÉNESIS Y EPIDEMIOLOGÍA GENÉTICA</t>
  </si>
  <si>
    <t>GENÉTICA MÉDICA</t>
  </si>
  <si>
    <t>GENÉTICA MOLECULAR (GENMOL)</t>
  </si>
  <si>
    <t>GEPIDH (GRUPO DE ESTUDIOS EN PEDAGOGÍA ,INFANCIA Y DESARROLLO HUMANO)</t>
  </si>
  <si>
    <t>GESTIÓN DE LA CALIDAD</t>
  </si>
  <si>
    <t>GESTIÓN Y POLÍTICAS DE SALUD</t>
  </si>
  <si>
    <t>GIAE (GRUPO DE INVESTIGACIÓN ACCIÓN Y EVALUACIÓN EN LENGUAS EXTRANJERAS)</t>
  </si>
  <si>
    <t>GIE-SHAE  (GRUPO INTERDISCIPLINARIO DE ESTUDIO DEL SÍNDROME HIPERTENSIVO ASOCIADO AL EMBARAZO)</t>
  </si>
  <si>
    <t>GIIESEN GRUPO DE INVESTIGACIÓN INTERDISCIPLINARIA EN EDUCACIÓN PARA LA SALUD Y EDUCACIÓN NUTRICIONAL</t>
  </si>
  <si>
    <t>GISMAC. GRUPO DE INVESTIGACIÓN EN SISTEMAS MARINOS Y COSTEROS</t>
  </si>
  <si>
    <t>GOBIERNO Y ASUNTOS PÚBLICOS</t>
  </si>
  <si>
    <t>GRID - GRUPO DE INVESTIGACION DERMATOLOGICA</t>
  </si>
  <si>
    <t>GRIPE: GRUPO INVESTIGADOR DE PROBLEMAS EN  ENFERMEDADES INFECCIOSAS</t>
  </si>
  <si>
    <t>GRUPO  INGENIERÍA DE TEJIDOS Y TERAPIAS CELULARES</t>
  </si>
  <si>
    <t>GRUPO ACADÉMICO DE EPIDEMIOLOGÍA CLÍNICA</t>
  </si>
  <si>
    <t>GRUPO CIENCIA Y TECNOLOGÍA BIOMÉDICA CTB</t>
  </si>
  <si>
    <t>GRUPO DE  INVESTIGACIÓN Y DESARROLLO EN SALUD OCUPACIONAL (GIDSO)</t>
  </si>
  <si>
    <t>GRUPO DE ALERGOLOGÍA CLÍNICA Y EXPERIMENTAL (GACE)</t>
  </si>
  <si>
    <t>GRUPO DE ARTES PERFORMATIVAS</t>
  </si>
  <si>
    <t>GRUPO DE BIOFÍSICA</t>
  </si>
  <si>
    <t>GRUPO DE BIOTRANSFORMACIÓN</t>
  </si>
  <si>
    <t>GRUPO DE COLOIDES</t>
  </si>
  <si>
    <t>GRUPO DE CORROSIÓN Y PROTECCIÓN</t>
  </si>
  <si>
    <t>GRUPO DE DESARROLLO SOSTENIBLE  (GDS)</t>
  </si>
  <si>
    <t>GRUPO DE DISEÑO MECÁNICO</t>
  </si>
  <si>
    <t>GRUPO DE ECONOMETRÍA APLICADA -GEA-</t>
  </si>
  <si>
    <t>GRUPO DE EDUCACIÓN EN CIENCIAS EXPERIMENTALES Y MATEMÁTICAS - GECEM</t>
  </si>
  <si>
    <t>GRUPO DE ENERGIA ALTERNATIVA</t>
  </si>
  <si>
    <t>GRUPO DE ENTOMOLOGÍA MÉDICA DE LA UNIVERSIDAD DE ANTIOQUIA</t>
  </si>
  <si>
    <t>GRUPO DE ENTOMOLOGIA UNIVERSIDAD DE ANTIOQUIA</t>
  </si>
  <si>
    <t>GRUPO DE ESTADO SÓLIDO</t>
  </si>
  <si>
    <t xml:space="preserve">GRUPO DE ESTUDIO E INVESTIGACIONES BIOFARMACÉUTICAS </t>
  </si>
  <si>
    <t>GRUPO DE ESTUDIOS BOTÁNICOS</t>
  </si>
  <si>
    <t>GRUPO DE ESTUDIOS DE LITERATURA Y CULTURA INTELECTUAL LATINOAMERICANA</t>
  </si>
  <si>
    <t>GRUPO DE ESTUDIOS DEL TERRITORIO</t>
  </si>
  <si>
    <t>GRUPO DE ESTUDIOS E INVESTIGACIONES SOBRE EDUCACIÓN ESPECIAL (GRESEE)</t>
  </si>
  <si>
    <t>GRUPO DE ESTUDIOS EMPRESARIALES Y DESARROLLO ECONOMICO -GEDE-</t>
  </si>
  <si>
    <t>GRUPO DE ESTUDIOS LINGÜÍSTICOS REGIONALES</t>
  </si>
  <si>
    <t>GRUPO DE ESTUDIOS REGIONALES</t>
  </si>
  <si>
    <t>GRUPO DE ESTUDIOS SOCIALES DE LAS CIENCIAS, LAS TECNOLOGÍAS Y LAS PROFESIONES</t>
  </si>
  <si>
    <t>GRUPO DE ESTUDIOS SOCIOLINGÜÍSTICOS</t>
  </si>
  <si>
    <t>GRUPO DE FENOMENOLOGIA DE INTERACCIONES FUNDAMENTALES</t>
  </si>
  <si>
    <t>GRUPO DE FISICA ATOMICA Y MOLECULAR</t>
  </si>
  <si>
    <t>GRUPO DE FISICA NUCLEAR UDEA</t>
  </si>
  <si>
    <t>GRUPO DE FISICA Y ASTROFISICA COMPUTACIONAL (FACOM)</t>
  </si>
  <si>
    <t>GRUPO DE GASTROHEPATOLOGÍA</t>
  </si>
  <si>
    <t>GRUPO DE ICTIOLOGÍA</t>
  </si>
  <si>
    <t>GRUPO DE INGENIERÍA Y GESTIÓN AMBIENTAL GIGA</t>
  </si>
  <si>
    <t>GRUPO DE INMUNOLOGÍA CELULAR E INMUNOGENÉTICA</t>
  </si>
  <si>
    <t>GRUPO DE INVESTIGACIÓN CLÍNICA EN ENFERMEDADES DEL NIÑO Y DEL ADOLESCENTE - PEDIACIENCIAS</t>
  </si>
  <si>
    <t>GRUPO DE INVESTIGACIÓN CULTURA SOMÁTICA</t>
  </si>
  <si>
    <t xml:space="preserve">GRUPO DE INVESTIGACIÓN DEL TEJIDO CONECTIVO - GITCO </t>
  </si>
  <si>
    <t>GRUPO DE INVESTIGACIÓN EDUSALUD</t>
  </si>
  <si>
    <t>GRUPO DE INVESTIGACIÓN EN ALIMENTOS SALUDABLES</t>
  </si>
  <si>
    <t>GRUPO DE INVESTIGACIÓN EN BIOELECTRÓNICA E INGENIERÍA CLÍNICA:  GIBIC</t>
  </si>
  <si>
    <t>GRUPO DE INVESTIGACIÓN EN BIOMATERIALES - BIOMAT</t>
  </si>
  <si>
    <t>GRUPO DE INVESTIGACIÓN EN CIENCIAS AGRARIAS -GRICA-</t>
  </si>
  <si>
    <t>GRUPO DE INVESTIGACIÓN EN COMPUESTOS FUNCIONALES</t>
  </si>
  <si>
    <t>GRUPO DE INVESTIGACIÓN EN GÉNERO, SUBJETIVIDAD Y SOCIEDAD</t>
  </si>
  <si>
    <t>GRUPO DE INVESTIGACIÓN EN GESTIÓN CULTURAL</t>
  </si>
  <si>
    <t>GRUPO DE INVESTIGACIÓN EN GESTIÓN ORGANIZACIONAL-GESTOR U DE A.</t>
  </si>
  <si>
    <t>GRUPO DE INVESTIGACIÓN EN GESTIÓN Y MODELACIÓN AMBIENTAL (GAIA)</t>
  </si>
  <si>
    <t>GRUPO DE INVESTIGACIÓN EN HISTORIA SOCIAL</t>
  </si>
  <si>
    <t>GRUPO DE INVESTIGACIÓN EN INFORMACIÓN, CONOCIMIENTO Y SOCIEDAD</t>
  </si>
  <si>
    <t>GRUPO DE INVESTIGACIÓN EN INTERVENCIÓN SOCIAL</t>
  </si>
  <si>
    <t>GRUPO DE INVESTIGACION EN MEDICINA APLICADA A LA  ACTIVIDAD FÍSICA Y EL DEPORTE -GRINMADE-</t>
  </si>
  <si>
    <t>GRUPO DE INVESTIGACIÓN EN MICROBIOLOGÍA VETERINARIA</t>
  </si>
  <si>
    <t>GRUPO DE INVESTIGACIÓN EN ODONTOLOGÍA DEL NIÑO Y ORTODONCIA "GIONORTO"</t>
  </si>
  <si>
    <t>GRUPO DE INVESTIGACIÓN EN PATOLOGÍA ORAL, PERIODONCIA Y CIRUGÍA ALVÉOLO-DENTARIA-POPCAD</t>
  </si>
  <si>
    <t>GRUPO DE INVESTIGACIÓN EN PSICOLOGIA COGNITIVA</t>
  </si>
  <si>
    <t>GRUPO DE INVESTIGACIÓN EN PSIQUIATRÍA GIPSI</t>
  </si>
  <si>
    <t>GRUPO DE INVESTIGACIÓN EN SEMIOLOGÍA SAUSSURIANA - SEMSA</t>
  </si>
  <si>
    <t>GRUPO DE INVESTIGACIÓN EN SUSTANCIAS BIOACTIVAS -GISB-</t>
  </si>
  <si>
    <t>GRUPO DE INVESTIGACIÓN EN TELECOMUNICACIONES APLICADAS - GITA</t>
  </si>
  <si>
    <t>GRUPO DE INVESTIGACIÓN EN TERMINOLOGÍA Y TRADUCCIÓN - GITT</t>
  </si>
  <si>
    <t>GRUPO DE INVESTIGACIÓN EN TRADUCCIÓN Y NUEVAS TECNOLOGÍAS (TNT)</t>
  </si>
  <si>
    <t>GRUPO DE INVESTIGACIÓN EN TRADUCTOLOGÍA</t>
  </si>
  <si>
    <t>GRUPO DE INVESTIGACIÓN EN TROMBOSIS</t>
  </si>
  <si>
    <t>GRUPO DE INVESTIGACIÓN EN VIOLENCIA URBANA</t>
  </si>
  <si>
    <t>GRUPO DE INVESTIGACIÓN MEDIO AMBIENTE Y SOCIEDAD</t>
  </si>
  <si>
    <t xml:space="preserve">GRUPO DE INVESTIGACIÓN SOBRE CONFLICTOS Y VIOLENCIAS </t>
  </si>
  <si>
    <t>GRUPO DE INVESTIGACIÓN SOBRE FORMACIÓN Y ANTROPOLOGÍA PEDAGÓGICA E HISTÓRICA -FORMAPH-</t>
  </si>
  <si>
    <t>GRUPO DE INVESTIGACIÓN Y GESTIÓN SOBRE PATRIMONIO</t>
  </si>
  <si>
    <t>GRUPO DE INVESTIGACIONES Y CONSULTORÍAS EN CIENCIAS CONTABLES DE LA UNIVERSIDAD DE ANTIOQUIA - GICCO - UDEA-</t>
  </si>
  <si>
    <t>GRUPO DE MACROECONOMÍA APLICADA</t>
  </si>
  <si>
    <t>GRUPO DE MAGNETISMO Y SIMULACIÓN</t>
  </si>
  <si>
    <t>GRUPO DE MANEJO EFICIENTE DE LA ENERGÍA , GIMEL</t>
  </si>
  <si>
    <t>GRUPO DE MATERIA CONDENSADA-UDEA</t>
  </si>
  <si>
    <t>GRUPO DE MICROELECTRÓNICA Y CONTROL</t>
  </si>
  <si>
    <t>GRUPO DE NEUROCIENCIAS DE ANTIOQUIA</t>
  </si>
  <si>
    <t>GRUPO DE NUTRICIÓN Y TECNOLOGÍA DE ALIMENTOS</t>
  </si>
  <si>
    <t>GRUPO DE OPTICA Y FOTÓNICA</t>
  </si>
  <si>
    <t>GRUPO DE PARASITOLOGÍA, UNIVERSIDAD DE ANTIOQUIA</t>
  </si>
  <si>
    <t>GRUPO DE QUÍMICA-FÍSICA TEÓRICA</t>
  </si>
  <si>
    <t>GRUPO DE REUMATOLOGÍA UNIVERSIDAD DE ANTIOQUIA - GRUA-</t>
  </si>
  <si>
    <t>GRUPO DE TEORÍA E HISTORIA DEL ARTE EN COLOMBIA</t>
  </si>
  <si>
    <t>GRUPO ENDOCRINOLOGÍA Y METABOLISMO- GEM</t>
  </si>
  <si>
    <t>GRUPO ESTUDIOS DE OPINIÓN</t>
  </si>
  <si>
    <t>GRUPO FILOSOFÍA GRIEGA</t>
  </si>
  <si>
    <t>GRUPO FISIOLOGÍA DEL EJERCICIO - UNIVERSIDAD DE ANTIOQUIA - INDEPORTES ANTIOQUIA</t>
  </si>
  <si>
    <t>GRUPO HERPETOLÓGICO DE ANTIOQUIA</t>
  </si>
  <si>
    <t>GRUPO HISTORIA DE LA SALUD</t>
  </si>
  <si>
    <t>GRUPO INTERDISCIPLINARIO DE ESTUDIOS MOLECULARES</t>
  </si>
  <si>
    <t>GRUPO MALARIA</t>
  </si>
  <si>
    <t>GRUPO NEUROPSICOLOGÍA Y CONDUCTA</t>
  </si>
  <si>
    <t>GRUPO REPRODUCCIÓN</t>
  </si>
  <si>
    <t>HEGEMONÍA, GUERRAS Y CONFLICTOS</t>
  </si>
  <si>
    <t>HIPERTRÓPICO: INTEGRACIÓN Y CONVERGENCIA ENTRE ARTE Y TECNOLOGÍA</t>
  </si>
  <si>
    <t>HISTORIA CONTEMPORÁNEA</t>
  </si>
  <si>
    <t>HISTORIA DE LA PRÁCTICA PEDAGÓGICA EN COLOMBIA</t>
  </si>
  <si>
    <t>IDENTIFICACIÓN GENÉTICA - IDENTIGEN</t>
  </si>
  <si>
    <t>IMPACTO DE COMPONENTES ALIMENTARIOS EN LA SALUD</t>
  </si>
  <si>
    <t>INCAS-INNOVACIÓN Y GESTIÓN DE CADENAS DE ABASTECIMIENTO</t>
  </si>
  <si>
    <t>INFECCIÓN Y CÁNCER</t>
  </si>
  <si>
    <t>INFORMED</t>
  </si>
  <si>
    <t xml:space="preserve">INGENIERÍA Y SOFTWARE </t>
  </si>
  <si>
    <t>INMUNODEFICIENCIAS PRIMARIAS</t>
  </si>
  <si>
    <t>INMUNOMODULACIÓN</t>
  </si>
  <si>
    <t>INMUNOVIROLOGÍA</t>
  </si>
  <si>
    <t>INSTRUMENTACIÓN CIENTÍFICA Y MICROELECTRÓNICA</t>
  </si>
  <si>
    <t>INVESTIGACIONES PIROMETALÚRGICAS Y DE MATERIALES-GIPIMME</t>
  </si>
  <si>
    <t>LA PRACTICA DE ENFERMERIA EN EL CONTEXTO SOCIAL</t>
  </si>
  <si>
    <t>LIMNOLOGÍA BÁSICA Y EXPERIMENTAL</t>
  </si>
  <si>
    <t>LUDENS</t>
  </si>
  <si>
    <t>MAPEO GENÉTICO</t>
  </si>
  <si>
    <t>MASTOZOOLOGIA, U. DE ANTIOQUIA</t>
  </si>
  <si>
    <t>MATEMÁTICA, EDUCACIÓN Y SOCIEDAD-MES</t>
  </si>
  <si>
    <t>METODOLOGÍA DE LA ENSEÑANZA DE LA QUÍMICA</t>
  </si>
  <si>
    <t>MICOLOGÍA MÉDICA</t>
  </si>
  <si>
    <t>MICOLOGÍA MÉDICA Y EXPERIMENTAL</t>
  </si>
  <si>
    <t>MICROBIOLOGÍA MOLECULAR</t>
  </si>
  <si>
    <t>MICROECONOMÍA APLICADA</t>
  </si>
  <si>
    <t>MODELAMIENTO DE SISTEMAS</t>
  </si>
  <si>
    <t>NACER, SALUD SEXUAL Y REPRODUCTIVA</t>
  </si>
  <si>
    <t>OBSERVATORIO DE LAS RELACIONES ESTADO/SOCIEDAD EN CONTEXTOS LOCALES</t>
  </si>
  <si>
    <t>OBSERVATORIO DE PARTICIPACIÓN OPAR</t>
  </si>
  <si>
    <t>OCIO EXPRESIONES MOTRICES Y SOCIEDAD</t>
  </si>
  <si>
    <t>PATOLOGÍA RENAL Y DE TRASPLANTES (PRYT)</t>
  </si>
  <si>
    <t>PEDAGOGÍA Y DIDÁCTICA DE LAS LENGUAS EXTRANJERAS</t>
  </si>
  <si>
    <t>PES PRACTICAS CORPORALES, SOCIEDAD, EDUCACIÓN-CURRICULO</t>
  </si>
  <si>
    <t>PLASTINACION</t>
  </si>
  <si>
    <t>POLÍTICAS SOCIALES Y SERVICIOS DE SALUD</t>
  </si>
  <si>
    <t>PROCESOS FISICOQUÍMICOS APLICADOS</t>
  </si>
  <si>
    <t>PRODUCTOS NATURALES MARINOS</t>
  </si>
  <si>
    <t>PROGRAMA DE ESTUDIO Y CONTROL DE ENFERMEDADES TROPICALES</t>
  </si>
  <si>
    <t>PROMOCIÓN DE LA SALUD</t>
  </si>
  <si>
    <t>PROMOCIÓN Y PREVENCIÓN FARMACÉUTICA</t>
  </si>
  <si>
    <t>PSICOANÁLISIS, SUJETO Y SOCIEDAD</t>
  </si>
  <si>
    <t>PSICOLOGÍA DINÁMICA</t>
  </si>
  <si>
    <t>PSICOLOGIA SOCIAL Y POLITICA</t>
  </si>
  <si>
    <t>PSICOLOGÍA, PSICOANÁLISIS Y CONEXIONES (PSYCONEX)</t>
  </si>
  <si>
    <t>QUÍMICA DE RECURSOS ENERGÉTICOS Y MEDIO AMBIENTE</t>
  </si>
  <si>
    <t>QUIMICA ORGANICA DE PRODUCTOS NATURALES</t>
  </si>
  <si>
    <t>RECURSOS ESTRATÉGICOS, REGIÓN Y DINÁMICAS SOCIOAMBIENTALES</t>
  </si>
  <si>
    <t>REDES Y ACTORES SOCIALES</t>
  </si>
  <si>
    <t>REHABILITACIÓN EN SALUD</t>
  </si>
  <si>
    <t>RELIGIÓN, CULTURA Y SOCIEDAD</t>
  </si>
  <si>
    <t>RESPUESTA SOCIAL EN SALUD</t>
  </si>
  <si>
    <t>RITUALES Y CONSTRUCCIÓN DE IDENTIDAD</t>
  </si>
  <si>
    <t>SABER, PODER Y DERECHO</t>
  </si>
  <si>
    <t>SALUD BUCAL Y BIENESTAR</t>
  </si>
  <si>
    <t>SALUD DE LAS MUJERES</t>
  </si>
  <si>
    <t>SALUD MENTAL</t>
  </si>
  <si>
    <t>SALUD SEXUAL Y CÁNCER</t>
  </si>
  <si>
    <t>SALUD Y AMBIENTE</t>
  </si>
  <si>
    <t>SALUD Y COMUNIDAD</t>
  </si>
  <si>
    <t>SALUD Y SOCIEDAD</t>
  </si>
  <si>
    <t>SALUD Y SOSTENIBILIDAD</t>
  </si>
  <si>
    <t>SER HUMANO Y TRABAJO</t>
  </si>
  <si>
    <t>SIMULACIÓN DE COMPORTAMIENTOS DE SISTEMAS (SICOSIS)</t>
  </si>
  <si>
    <t>SIMULACIÓN, DISEÑO, CONTROL Y OPTIMIZACIÓN DE PROCESOS - SIDCOP</t>
  </si>
  <si>
    <t>SÍNTESIS Y BIOSÍNTESIS DE METABOLITOS NATURALES</t>
  </si>
  <si>
    <t>SISTEMA PENITENCIARIO</t>
  </si>
  <si>
    <t>SOCIOANTROPOLOGÍA DE LA ALIMENTACIÓN</t>
  </si>
  <si>
    <t>SOMOS PALABRA: FORMACIÓN Y CONTEXTOS</t>
  </si>
  <si>
    <t>TAXONOMÍA Y ECOLOGÍA DE HONGOS</t>
  </si>
  <si>
    <t>TRAUMA Y CIRUGÍA</t>
  </si>
  <si>
    <t>UNIPLURIVERSIDAD</t>
  </si>
  <si>
    <t>VALORES MUSICALES REGIONALES</t>
  </si>
  <si>
    <t>Firma del Coordinador de grupo</t>
  </si>
  <si>
    <t>Firma Jefe del Centro</t>
  </si>
  <si>
    <t>Firma del Investigador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</si>
</sst>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0" tint="-0.34998626667073579"/>
      <name val="Calibri"/>
      <family val="2"/>
    </font>
    <font>
      <sz val="10"/>
      <color theme="0" tint="-0.34998626667073579"/>
      <name val="Microsoft Sans Serif"/>
      <family val="2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A5A5A5"/>
      <name val="Microsoft Sans Serif"/>
      <family val="2"/>
    </font>
    <font>
      <sz val="11"/>
      <color rgb="FFA5A5A5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Microsoft Sans Serif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8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9" fillId="5" borderId="0" xfId="2" applyFont="1" applyFill="1" applyBorder="1" applyAlignment="1">
      <alignment horizontal="center"/>
    </xf>
    <xf numFmtId="49" fontId="10" fillId="0" borderId="0" xfId="0" applyNumberFormat="1" applyFont="1" applyBorder="1"/>
    <xf numFmtId="0" fontId="11" fillId="0" borderId="0" xfId="0" applyFont="1" applyBorder="1"/>
    <xf numFmtId="0" fontId="9" fillId="0" borderId="0" xfId="2" applyFont="1" applyFill="1" applyBorder="1" applyAlignment="1">
      <alignment wrapText="1"/>
    </xf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0" fontId="0" fillId="0" borderId="1" xfId="0" applyBorder="1" applyAlignment="1" applyProtection="1">
      <alignment horizontal="center" vertical="center"/>
      <protection locked="0"/>
    </xf>
    <xf numFmtId="0" fontId="15" fillId="5" borderId="0" xfId="2" applyFont="1" applyFill="1" applyBorder="1" applyAlignment="1">
      <alignment horizontal="center"/>
    </xf>
    <xf numFmtId="0" fontId="16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7" fillId="0" borderId="0" xfId="0" applyFont="1" applyAlignment="1"/>
    <xf numFmtId="49" fontId="17" fillId="0" borderId="0" xfId="0" applyNumberFormat="1" applyFont="1" applyBorder="1" applyAlignment="1"/>
    <xf numFmtId="0" fontId="16" fillId="0" borderId="0" xfId="0" applyFont="1" applyBorder="1" applyAlignment="1"/>
    <xf numFmtId="0" fontId="15" fillId="0" borderId="0" xfId="2" applyFont="1" applyFill="1" applyBorder="1" applyAlignment="1"/>
    <xf numFmtId="0" fontId="16" fillId="0" borderId="0" xfId="0" applyFont="1" applyAlignment="1"/>
    <xf numFmtId="0" fontId="0" fillId="0" borderId="0" xfId="0" applyAlignment="1"/>
    <xf numFmtId="0" fontId="0" fillId="3" borderId="1" xfId="0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3" xfId="0" applyFont="1" applyFill="1" applyBorder="1" applyAlignment="1" applyProtection="1">
      <alignment horizontal="center" vertical="center" wrapText="1"/>
    </xf>
    <xf numFmtId="0" fontId="0" fillId="3" borderId="4" xfId="0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3" borderId="10" xfId="0" applyFont="1" applyFill="1" applyBorder="1" applyAlignment="1" applyProtection="1">
      <alignment horizontal="center" vertical="center"/>
    </xf>
    <xf numFmtId="0" fontId="0" fillId="3" borderId="17" xfId="0" applyFont="1" applyFill="1" applyBorder="1" applyAlignment="1" applyProtection="1">
      <alignment horizontal="center" vertical="center"/>
    </xf>
    <xf numFmtId="0" fontId="0" fillId="3" borderId="12" xfId="0" applyFont="1" applyFill="1" applyBorder="1" applyAlignment="1" applyProtection="1">
      <alignment horizontal="center" vertical="center"/>
    </xf>
    <xf numFmtId="0" fontId="0" fillId="3" borderId="18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5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10" xfId="0" applyFont="1" applyFill="1" applyBorder="1" applyAlignment="1" applyProtection="1">
      <alignment horizontal="left" vertical="center" wrapText="1"/>
    </xf>
    <xf numFmtId="0" fontId="0" fillId="3" borderId="17" xfId="0" applyFont="1" applyFill="1" applyBorder="1" applyAlignment="1" applyProtection="1">
      <alignment horizontal="left" vertical="center" wrapText="1"/>
    </xf>
    <xf numFmtId="0" fontId="0" fillId="3" borderId="12" xfId="0" applyFont="1" applyFill="1" applyBorder="1" applyAlignment="1" applyProtection="1">
      <alignment horizontal="left" vertical="center" wrapText="1"/>
    </xf>
    <xf numFmtId="0" fontId="0" fillId="3" borderId="18" xfId="0" applyFont="1" applyFill="1" applyBorder="1" applyAlignment="1" applyProtection="1">
      <alignment horizontal="left" vertical="center" wrapText="1"/>
    </xf>
    <xf numFmtId="0" fontId="0" fillId="3" borderId="13" xfId="0" applyFont="1" applyFill="1" applyBorder="1" applyAlignment="1" applyProtection="1">
      <alignment horizontal="left" vertical="center" wrapText="1"/>
    </xf>
    <xf numFmtId="0" fontId="0" fillId="3" borderId="19" xfId="0" applyFont="1" applyFill="1" applyBorder="1" applyAlignment="1" applyProtection="1">
      <alignment horizontal="left" vertical="center" wrapText="1"/>
    </xf>
    <xf numFmtId="0" fontId="0" fillId="3" borderId="2" xfId="0" applyFill="1" applyBorder="1" applyAlignment="1" applyProtection="1">
      <alignment horizontal="left" vertical="center"/>
    </xf>
    <xf numFmtId="0" fontId="0" fillId="3" borderId="16" xfId="0" applyFont="1" applyFill="1" applyBorder="1" applyAlignment="1" applyProtection="1">
      <alignment horizontal="left" vertical="center"/>
    </xf>
    <xf numFmtId="0" fontId="0" fillId="3" borderId="15" xfId="0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12" fillId="2" borderId="2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17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</cellXfs>
  <cellStyles count="3">
    <cellStyle name="Hipervínculo" xfId="1" builtinId="8"/>
    <cellStyle name="Normal" xfId="0" builtinId="0"/>
    <cellStyle name="Normal_Ultima clasifica_grupos_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184668</xdr:colOff>
      <xdr:row>0</xdr:row>
      <xdr:rowOff>136072</xdr:rowOff>
    </xdr:from>
    <xdr:to>
      <xdr:col>3</xdr:col>
      <xdr:colOff>38877</xdr:colOff>
      <xdr:row>1</xdr:row>
      <xdr:rowOff>53925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68" y="136072"/>
          <a:ext cx="1905000" cy="685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N255"/>
  <sheetViews>
    <sheetView showGridLines="0" tabSelected="1" topLeftCell="A28" zoomScale="98" zoomScaleNormal="98" zoomScaleSheetLayoutView="100" workbookViewId="0">
      <selection activeCell="H3" sqref="H3"/>
    </sheetView>
  </sheetViews>
  <sheetFormatPr baseColWidth="10" defaultRowHeight="15" x14ac:dyDescent="0.25"/>
  <cols>
    <col min="1" max="1" width="15" style="2" customWidth="1"/>
    <col min="2" max="4" width="7.85546875" style="2" customWidth="1"/>
    <col min="5" max="5" width="11.42578125" style="2"/>
    <col min="6" max="8" width="7.85546875" style="2" customWidth="1"/>
    <col min="9" max="9" width="12.28515625" style="2" customWidth="1"/>
    <col min="10" max="10" width="12" style="2" customWidth="1"/>
    <col min="11" max="11" width="17.140625" style="2" customWidth="1"/>
    <col min="12" max="12" width="11.5703125" style="2" customWidth="1"/>
    <col min="13" max="14" width="11.5703125" style="1" hidden="1" customWidth="1"/>
    <col min="15" max="23" width="11.5703125" hidden="1" customWidth="1"/>
    <col min="24" max="24" width="11.5703125" style="2" customWidth="1"/>
    <col min="25" max="16384" width="11.42578125" style="2"/>
  </cols>
  <sheetData>
    <row r="1" spans="1:40" ht="60.75" customHeight="1" x14ac:dyDescent="0.25">
      <c r="A1" s="99"/>
      <c r="B1" s="100"/>
      <c r="E1" s="101" t="s">
        <v>77</v>
      </c>
      <c r="F1" s="102"/>
      <c r="G1" s="102"/>
      <c r="H1" s="102"/>
      <c r="I1" s="102"/>
      <c r="J1" s="102"/>
      <c r="K1" s="103"/>
      <c r="M1" s="1" t="s">
        <v>32</v>
      </c>
      <c r="N1" s="1" t="s">
        <v>38</v>
      </c>
      <c r="O1" s="30" t="s">
        <v>39</v>
      </c>
      <c r="P1" s="30" t="s">
        <v>53</v>
      </c>
      <c r="Q1" s="30" t="s">
        <v>64</v>
      </c>
      <c r="R1" s="30" t="s">
        <v>65</v>
      </c>
      <c r="S1" s="30" t="s">
        <v>67</v>
      </c>
      <c r="T1" s="22" t="s">
        <v>82</v>
      </c>
      <c r="U1" s="22" t="s">
        <v>83</v>
      </c>
      <c r="V1" s="22" t="s">
        <v>38</v>
      </c>
      <c r="W1" s="22" t="s">
        <v>84</v>
      </c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 s="3" customFormat="1" ht="39" customHeight="1" x14ac:dyDescent="0.25">
      <c r="A2" s="7"/>
      <c r="B2" s="8"/>
      <c r="C2" s="8"/>
      <c r="D2" s="8"/>
      <c r="E2" s="8"/>
      <c r="F2" s="8"/>
      <c r="G2" s="8"/>
      <c r="H2" s="8"/>
      <c r="I2" s="8"/>
      <c r="J2" s="8"/>
      <c r="K2" s="9"/>
      <c r="M2" s="1" t="s">
        <v>26</v>
      </c>
      <c r="N2" s="1">
        <v>2008</v>
      </c>
      <c r="O2" s="30" t="s">
        <v>48</v>
      </c>
      <c r="P2" s="30">
        <v>5</v>
      </c>
      <c r="Q2" s="30"/>
      <c r="R2" s="30"/>
      <c r="S2" s="30"/>
      <c r="T2" s="29" t="s">
        <v>369</v>
      </c>
      <c r="U2" s="28" t="s">
        <v>95</v>
      </c>
      <c r="V2" s="28" t="s">
        <v>91</v>
      </c>
      <c r="W2" s="28" t="s">
        <v>86</v>
      </c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pans="1:40" ht="9.75" customHeight="1" x14ac:dyDescent="0.25">
      <c r="A3" s="67" t="s">
        <v>1</v>
      </c>
      <c r="B3" s="5" t="s">
        <v>2</v>
      </c>
      <c r="C3" s="5" t="s">
        <v>3</v>
      </c>
      <c r="D3" s="5" t="s">
        <v>4</v>
      </c>
      <c r="M3" s="1" t="s">
        <v>23</v>
      </c>
      <c r="N3" s="1">
        <v>2007</v>
      </c>
      <c r="O3" s="30" t="s">
        <v>45</v>
      </c>
      <c r="P3" s="30">
        <v>6</v>
      </c>
      <c r="Q3" s="30"/>
      <c r="R3" s="30"/>
      <c r="S3" s="30"/>
      <c r="T3" s="29" t="s">
        <v>370</v>
      </c>
      <c r="U3" s="28" t="s">
        <v>96</v>
      </c>
      <c r="V3" s="28" t="s">
        <v>91</v>
      </c>
      <c r="W3" s="28" t="s">
        <v>94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</row>
    <row r="4" spans="1:40" x14ac:dyDescent="0.25">
      <c r="A4" s="67"/>
      <c r="B4" s="6"/>
      <c r="C4" s="6"/>
      <c r="D4" s="6"/>
      <c r="M4" s="1" t="s">
        <v>24</v>
      </c>
      <c r="N4" s="1">
        <v>2006</v>
      </c>
      <c r="O4" s="30" t="s">
        <v>27</v>
      </c>
      <c r="P4" s="30"/>
      <c r="Q4" s="30"/>
      <c r="R4" s="30"/>
      <c r="S4" s="30"/>
      <c r="T4" s="25" t="s">
        <v>371</v>
      </c>
      <c r="U4" s="26" t="s">
        <v>97</v>
      </c>
      <c r="V4" s="27"/>
      <c r="W4" s="28" t="s">
        <v>98</v>
      </c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</row>
    <row r="5" spans="1:40" s="3" customFormat="1" ht="20.2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  <c r="K5" s="9"/>
      <c r="M5" s="1" t="s">
        <v>28</v>
      </c>
      <c r="N5" s="1">
        <v>2005</v>
      </c>
      <c r="O5" s="30" t="s">
        <v>29</v>
      </c>
      <c r="P5" s="30"/>
      <c r="Q5" s="30"/>
      <c r="R5" s="30"/>
      <c r="S5" s="30"/>
      <c r="T5" s="25" t="s">
        <v>372</v>
      </c>
      <c r="U5" s="26" t="s">
        <v>99</v>
      </c>
      <c r="V5" s="27"/>
      <c r="W5" s="27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</row>
    <row r="6" spans="1:40" x14ac:dyDescent="0.25">
      <c r="A6" s="68" t="s">
        <v>34</v>
      </c>
      <c r="B6" s="69"/>
      <c r="C6" s="69"/>
      <c r="D6" s="69"/>
      <c r="E6" s="69"/>
      <c r="F6" s="69"/>
      <c r="G6" s="69"/>
      <c r="H6" s="69"/>
      <c r="I6" s="69"/>
      <c r="J6" s="69"/>
      <c r="K6" s="70"/>
      <c r="M6" s="1" t="s">
        <v>8</v>
      </c>
      <c r="N6" s="1">
        <v>2004</v>
      </c>
      <c r="O6" s="30" t="s">
        <v>70</v>
      </c>
      <c r="P6" s="30"/>
      <c r="Q6" s="30"/>
      <c r="R6" s="30"/>
      <c r="S6" s="30"/>
      <c r="T6" s="29" t="s">
        <v>373</v>
      </c>
      <c r="U6" s="28" t="s">
        <v>100</v>
      </c>
      <c r="V6" s="28" t="s">
        <v>88</v>
      </c>
      <c r="W6" s="28" t="s">
        <v>101</v>
      </c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</row>
    <row r="7" spans="1:40" ht="15" customHeight="1" x14ac:dyDescent="0.25">
      <c r="A7" s="74" t="s">
        <v>35</v>
      </c>
      <c r="B7" s="75"/>
      <c r="C7" s="32"/>
      <c r="D7" s="33"/>
      <c r="E7" s="33"/>
      <c r="F7" s="33"/>
      <c r="G7" s="33"/>
      <c r="H7" s="33"/>
      <c r="I7" s="33"/>
      <c r="J7" s="33"/>
      <c r="K7" s="33"/>
      <c r="M7" s="1" t="s">
        <v>9</v>
      </c>
      <c r="N7" s="1">
        <v>2003</v>
      </c>
      <c r="O7" s="30" t="s">
        <v>42</v>
      </c>
      <c r="P7" s="30"/>
      <c r="Q7" s="30"/>
      <c r="R7" s="30"/>
      <c r="S7" s="30"/>
      <c r="T7" s="29" t="s">
        <v>374</v>
      </c>
      <c r="U7" s="28" t="s">
        <v>102</v>
      </c>
      <c r="V7" s="28" t="s">
        <v>88</v>
      </c>
      <c r="W7" s="28" t="s">
        <v>89</v>
      </c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</row>
    <row r="8" spans="1:40" x14ac:dyDescent="0.25">
      <c r="A8" s="76"/>
      <c r="B8" s="77"/>
      <c r="C8" s="83"/>
      <c r="D8" s="84"/>
      <c r="E8" s="84"/>
      <c r="F8" s="84"/>
      <c r="G8" s="84"/>
      <c r="H8" s="84"/>
      <c r="I8" s="84"/>
      <c r="J8" s="84"/>
      <c r="K8" s="84"/>
      <c r="M8" s="1" t="s">
        <v>31</v>
      </c>
      <c r="N8" s="1">
        <v>2002</v>
      </c>
      <c r="O8" s="30" t="s">
        <v>43</v>
      </c>
      <c r="P8" s="30"/>
      <c r="Q8" s="30"/>
      <c r="R8" s="30"/>
      <c r="S8" s="30"/>
      <c r="T8" s="29" t="s">
        <v>375</v>
      </c>
      <c r="U8" s="28" t="s">
        <v>103</v>
      </c>
      <c r="V8" s="28" t="s">
        <v>88</v>
      </c>
      <c r="W8" s="28" t="s">
        <v>89</v>
      </c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</row>
    <row r="9" spans="1:40" x14ac:dyDescent="0.25">
      <c r="A9" s="78"/>
      <c r="B9" s="79"/>
      <c r="C9" s="35"/>
      <c r="D9" s="36"/>
      <c r="E9" s="36"/>
      <c r="F9" s="36"/>
      <c r="G9" s="36"/>
      <c r="H9" s="36"/>
      <c r="I9" s="36"/>
      <c r="J9" s="36"/>
      <c r="K9" s="36"/>
      <c r="M9" s="1" t="s">
        <v>11</v>
      </c>
      <c r="N9" s="1">
        <v>2001</v>
      </c>
      <c r="O9" s="30" t="s">
        <v>44</v>
      </c>
      <c r="P9" s="30"/>
      <c r="Q9" s="30"/>
      <c r="R9" s="30"/>
      <c r="S9" s="30"/>
      <c r="T9" s="25" t="s">
        <v>376</v>
      </c>
      <c r="U9" s="26" t="s">
        <v>104</v>
      </c>
      <c r="V9" s="27"/>
      <c r="W9" s="27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</row>
    <row r="10" spans="1:40" x14ac:dyDescent="0.25">
      <c r="A10" s="80" t="s">
        <v>36</v>
      </c>
      <c r="B10" s="81"/>
      <c r="C10" s="85"/>
      <c r="D10" s="85"/>
      <c r="E10" s="85"/>
      <c r="F10" s="85"/>
      <c r="G10" s="85"/>
      <c r="H10" s="85"/>
      <c r="I10" s="85"/>
      <c r="J10" s="85"/>
      <c r="K10" s="85"/>
      <c r="M10" s="1" t="s">
        <v>25</v>
      </c>
      <c r="N10" s="1">
        <v>2000</v>
      </c>
      <c r="O10" s="30"/>
      <c r="P10" s="30"/>
      <c r="Q10" s="30"/>
      <c r="R10" s="30"/>
      <c r="S10" s="30"/>
      <c r="T10" s="29" t="s">
        <v>377</v>
      </c>
      <c r="U10" s="28" t="s">
        <v>105</v>
      </c>
      <c r="V10" s="28" t="s">
        <v>88</v>
      </c>
      <c r="W10" s="28" t="s">
        <v>98</v>
      </c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</row>
    <row r="11" spans="1:40" x14ac:dyDescent="0.25">
      <c r="A11" s="80" t="s">
        <v>79</v>
      </c>
      <c r="B11" s="81"/>
      <c r="C11" s="66"/>
      <c r="D11" s="57"/>
      <c r="E11" s="57"/>
      <c r="F11" s="56" t="s">
        <v>37</v>
      </c>
      <c r="G11" s="56"/>
      <c r="H11" s="57"/>
      <c r="I11" s="58"/>
      <c r="J11" s="12" t="s">
        <v>38</v>
      </c>
      <c r="K11" s="13"/>
      <c r="M11" s="1" t="s">
        <v>20</v>
      </c>
      <c r="O11" s="30"/>
      <c r="P11" s="30"/>
      <c r="Q11" s="30"/>
      <c r="R11" s="30"/>
      <c r="S11" s="30"/>
      <c r="T11" s="29" t="s">
        <v>378</v>
      </c>
      <c r="U11" s="28" t="s">
        <v>106</v>
      </c>
      <c r="V11" s="28" t="s">
        <v>88</v>
      </c>
      <c r="W11" s="28" t="s">
        <v>86</v>
      </c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</row>
    <row r="12" spans="1:40" x14ac:dyDescent="0.25">
      <c r="A12" s="80" t="s">
        <v>80</v>
      </c>
      <c r="B12" s="81"/>
      <c r="C12" s="66"/>
      <c r="D12" s="57"/>
      <c r="E12" s="57"/>
      <c r="F12" s="57"/>
      <c r="G12" s="57"/>
      <c r="H12" s="58"/>
      <c r="I12" s="72" t="s">
        <v>81</v>
      </c>
      <c r="J12" s="82"/>
      <c r="K12" s="11" t="str">
        <f>IF(C12&gt;0,VLOOKUP(C12,T2:U240,2,FALSE),"-")</f>
        <v>-</v>
      </c>
      <c r="M12" s="1" t="s">
        <v>10</v>
      </c>
      <c r="O12" s="30"/>
      <c r="P12" s="30"/>
      <c r="Q12" s="30"/>
      <c r="R12" s="30"/>
      <c r="S12" s="30"/>
      <c r="T12" s="29" t="s">
        <v>107</v>
      </c>
      <c r="U12" s="28" t="s">
        <v>108</v>
      </c>
      <c r="V12" s="28" t="s">
        <v>88</v>
      </c>
      <c r="W12" s="28" t="s">
        <v>101</v>
      </c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</row>
    <row r="13" spans="1:40" x14ac:dyDescent="0.25">
      <c r="A13" s="68" t="s">
        <v>49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  <c r="M13" s="1" t="s">
        <v>12</v>
      </c>
      <c r="O13" s="30"/>
      <c r="P13" s="30"/>
      <c r="Q13" s="30"/>
      <c r="R13" s="30"/>
      <c r="S13" s="30"/>
      <c r="T13" s="29" t="s">
        <v>379</v>
      </c>
      <c r="U13" s="28" t="s">
        <v>109</v>
      </c>
      <c r="V13" s="28" t="s">
        <v>91</v>
      </c>
      <c r="W13" s="28" t="s">
        <v>94</v>
      </c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</row>
    <row r="14" spans="1:40" ht="15" customHeight="1" x14ac:dyDescent="0.25">
      <c r="A14" s="67" t="s">
        <v>50</v>
      </c>
      <c r="B14" s="5" t="s">
        <v>2</v>
      </c>
      <c r="C14" s="5" t="s">
        <v>3</v>
      </c>
      <c r="D14" s="5" t="s">
        <v>4</v>
      </c>
      <c r="E14" s="44" t="s">
        <v>51</v>
      </c>
      <c r="F14" s="5" t="s">
        <v>2</v>
      </c>
      <c r="G14" s="5" t="s">
        <v>3</v>
      </c>
      <c r="H14" s="5" t="s">
        <v>4</v>
      </c>
      <c r="I14" s="12" t="s">
        <v>52</v>
      </c>
      <c r="J14" s="72" t="s">
        <v>72</v>
      </c>
      <c r="K14" s="73"/>
      <c r="M14" s="1" t="s">
        <v>19</v>
      </c>
      <c r="O14" s="30"/>
      <c r="P14" s="30"/>
      <c r="Q14" s="30"/>
      <c r="R14" s="30"/>
      <c r="S14" s="30"/>
      <c r="T14" s="29" t="s">
        <v>380</v>
      </c>
      <c r="U14" s="28" t="s">
        <v>110</v>
      </c>
      <c r="V14" s="28" t="s">
        <v>88</v>
      </c>
      <c r="W14" s="28" t="s">
        <v>101</v>
      </c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</row>
    <row r="15" spans="1:40" x14ac:dyDescent="0.25">
      <c r="A15" s="67"/>
      <c r="B15" s="21"/>
      <c r="C15" s="21"/>
      <c r="D15" s="21"/>
      <c r="E15" s="45"/>
      <c r="F15" s="21"/>
      <c r="G15" s="21"/>
      <c r="H15" s="21"/>
      <c r="I15" s="4"/>
      <c r="J15" s="66"/>
      <c r="K15" s="71"/>
      <c r="M15" s="1" t="s">
        <v>13</v>
      </c>
      <c r="O15" s="30"/>
      <c r="P15" s="30"/>
      <c r="Q15" s="30"/>
      <c r="R15" s="30"/>
      <c r="S15" s="30"/>
      <c r="T15" s="29" t="s">
        <v>381</v>
      </c>
      <c r="U15" s="28" t="s">
        <v>111</v>
      </c>
      <c r="V15" s="28" t="s">
        <v>91</v>
      </c>
      <c r="W15" s="27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</row>
    <row r="16" spans="1:40" x14ac:dyDescent="0.25">
      <c r="A16" s="68" t="s">
        <v>54</v>
      </c>
      <c r="B16" s="69"/>
      <c r="C16" s="69"/>
      <c r="D16" s="69"/>
      <c r="E16" s="69"/>
      <c r="F16" s="69"/>
      <c r="G16" s="69"/>
      <c r="H16" s="69"/>
      <c r="I16" s="69"/>
      <c r="J16" s="69"/>
      <c r="K16" s="70"/>
      <c r="M16" s="1" t="s">
        <v>22</v>
      </c>
      <c r="O16" s="30"/>
      <c r="P16" s="30"/>
      <c r="Q16" s="30"/>
      <c r="R16" s="30"/>
      <c r="S16" s="30"/>
      <c r="T16" s="29" t="s">
        <v>382</v>
      </c>
      <c r="U16" s="28" t="s">
        <v>112</v>
      </c>
      <c r="V16" s="28" t="s">
        <v>88</v>
      </c>
      <c r="W16" s="27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</row>
    <row r="17" spans="1:40" x14ac:dyDescent="0.25">
      <c r="A17" s="41" t="s">
        <v>73</v>
      </c>
      <c r="B17" s="41"/>
      <c r="C17" s="41"/>
      <c r="D17" s="41"/>
      <c r="E17" s="41"/>
      <c r="F17" s="86" t="s">
        <v>74</v>
      </c>
      <c r="G17" s="86"/>
      <c r="H17" s="86"/>
      <c r="I17" s="41" t="s">
        <v>75</v>
      </c>
      <c r="J17" s="41"/>
      <c r="K17" s="41"/>
      <c r="M17" s="1" t="s">
        <v>14</v>
      </c>
      <c r="O17" s="30"/>
      <c r="P17" s="30"/>
      <c r="Q17" s="30"/>
      <c r="R17" s="30"/>
      <c r="S17" s="30"/>
      <c r="T17" s="29" t="s">
        <v>383</v>
      </c>
      <c r="U17" s="28" t="s">
        <v>113</v>
      </c>
      <c r="V17" s="28" t="s">
        <v>91</v>
      </c>
      <c r="W17" s="28" t="s">
        <v>94</v>
      </c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</row>
    <row r="18" spans="1:40" x14ac:dyDescent="0.25">
      <c r="A18" s="40"/>
      <c r="B18" s="40"/>
      <c r="C18" s="40"/>
      <c r="D18" s="40"/>
      <c r="E18" s="40"/>
      <c r="F18" s="21"/>
      <c r="G18" s="21"/>
      <c r="H18" s="21"/>
      <c r="I18" s="63"/>
      <c r="J18" s="63"/>
      <c r="K18" s="63"/>
      <c r="M18" s="1" t="s">
        <v>16</v>
      </c>
      <c r="O18" s="30"/>
      <c r="P18" s="30"/>
      <c r="Q18" s="30"/>
      <c r="R18" s="30"/>
      <c r="S18" s="30"/>
      <c r="T18" s="29" t="s">
        <v>384</v>
      </c>
      <c r="U18" s="28" t="s">
        <v>114</v>
      </c>
      <c r="V18" s="28" t="s">
        <v>88</v>
      </c>
      <c r="W18" s="28" t="s">
        <v>94</v>
      </c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</row>
    <row r="19" spans="1:40" x14ac:dyDescent="0.25">
      <c r="A19" s="40"/>
      <c r="B19" s="40"/>
      <c r="C19" s="40"/>
      <c r="D19" s="40"/>
      <c r="E19" s="40"/>
      <c r="F19" s="21"/>
      <c r="G19" s="21"/>
      <c r="H19" s="21"/>
      <c r="I19" s="63"/>
      <c r="J19" s="63"/>
      <c r="K19" s="63"/>
      <c r="M19" s="1" t="s">
        <v>15</v>
      </c>
      <c r="O19" s="30"/>
      <c r="P19" s="30"/>
      <c r="Q19" s="30"/>
      <c r="R19" s="30"/>
      <c r="S19" s="30"/>
      <c r="T19" s="29" t="s">
        <v>115</v>
      </c>
      <c r="U19" s="28" t="s">
        <v>116</v>
      </c>
      <c r="V19" s="28" t="s">
        <v>88</v>
      </c>
      <c r="W19" s="28" t="s">
        <v>101</v>
      </c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0" x14ac:dyDescent="0.25">
      <c r="A20" s="40"/>
      <c r="B20" s="40"/>
      <c r="C20" s="40"/>
      <c r="D20" s="40"/>
      <c r="E20" s="40"/>
      <c r="F20" s="21"/>
      <c r="G20" s="21"/>
      <c r="H20" s="21"/>
      <c r="I20" s="63"/>
      <c r="J20" s="63"/>
      <c r="K20" s="63"/>
      <c r="M20" s="1" t="s">
        <v>18</v>
      </c>
      <c r="O20" s="30"/>
      <c r="P20" s="30"/>
      <c r="Q20" s="30"/>
      <c r="R20" s="30"/>
      <c r="S20" s="30"/>
      <c r="T20" s="29" t="s">
        <v>385</v>
      </c>
      <c r="U20" s="28" t="s">
        <v>117</v>
      </c>
      <c r="V20" s="28" t="s">
        <v>91</v>
      </c>
      <c r="W20" s="27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</row>
    <row r="21" spans="1:40" x14ac:dyDescent="0.25">
      <c r="A21" s="40"/>
      <c r="B21" s="40"/>
      <c r="C21" s="40"/>
      <c r="D21" s="40"/>
      <c r="E21" s="40"/>
      <c r="F21" s="21"/>
      <c r="G21" s="21"/>
      <c r="H21" s="21"/>
      <c r="I21" s="63"/>
      <c r="J21" s="63"/>
      <c r="K21" s="63"/>
      <c r="M21" s="1" t="s">
        <v>33</v>
      </c>
      <c r="O21" s="30"/>
      <c r="P21" s="30"/>
      <c r="Q21" s="30"/>
      <c r="R21" s="30"/>
      <c r="S21" s="30"/>
      <c r="T21" s="29" t="s">
        <v>386</v>
      </c>
      <c r="U21" s="28" t="s">
        <v>118</v>
      </c>
      <c r="V21" s="28" t="s">
        <v>88</v>
      </c>
      <c r="W21" s="27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</row>
    <row r="22" spans="1:40" x14ac:dyDescent="0.25">
      <c r="A22" s="40"/>
      <c r="B22" s="40"/>
      <c r="C22" s="40"/>
      <c r="D22" s="40"/>
      <c r="E22" s="40"/>
      <c r="F22" s="21"/>
      <c r="G22" s="21"/>
      <c r="H22" s="21"/>
      <c r="I22" s="63"/>
      <c r="J22" s="63"/>
      <c r="K22" s="63"/>
      <c r="M22" s="1" t="s">
        <v>17</v>
      </c>
      <c r="O22" s="30"/>
      <c r="P22" s="30"/>
      <c r="Q22" s="30"/>
      <c r="R22" s="30"/>
      <c r="S22" s="30"/>
      <c r="T22" s="29" t="s">
        <v>387</v>
      </c>
      <c r="U22" s="28" t="s">
        <v>119</v>
      </c>
      <c r="V22" s="28" t="s">
        <v>88</v>
      </c>
      <c r="W22" s="27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</row>
    <row r="23" spans="1:40" x14ac:dyDescent="0.25">
      <c r="A23" s="40"/>
      <c r="B23" s="40"/>
      <c r="C23" s="40"/>
      <c r="D23" s="40"/>
      <c r="E23" s="40"/>
      <c r="F23" s="21"/>
      <c r="G23" s="21"/>
      <c r="H23" s="21"/>
      <c r="I23" s="63"/>
      <c r="J23" s="63"/>
      <c r="K23" s="63"/>
      <c r="O23" s="30"/>
      <c r="P23" s="30"/>
      <c r="Q23" s="30"/>
      <c r="R23" s="30"/>
      <c r="S23" s="30"/>
      <c r="T23" s="29" t="s">
        <v>388</v>
      </c>
      <c r="U23" s="28" t="s">
        <v>120</v>
      </c>
      <c r="V23" s="28" t="s">
        <v>88</v>
      </c>
      <c r="W23" s="27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</row>
    <row r="24" spans="1:40" x14ac:dyDescent="0.25">
      <c r="A24" s="40"/>
      <c r="B24" s="40"/>
      <c r="C24" s="40"/>
      <c r="D24" s="40"/>
      <c r="E24" s="40"/>
      <c r="F24" s="21"/>
      <c r="G24" s="21"/>
      <c r="H24" s="21"/>
      <c r="I24" s="63"/>
      <c r="J24" s="63"/>
      <c r="K24" s="63"/>
      <c r="O24" s="30"/>
      <c r="P24" s="30"/>
      <c r="Q24" s="30"/>
      <c r="R24" s="30"/>
      <c r="S24" s="30"/>
      <c r="T24" s="29" t="s">
        <v>389</v>
      </c>
      <c r="U24" s="28" t="s">
        <v>121</v>
      </c>
      <c r="V24" s="28" t="s">
        <v>88</v>
      </c>
      <c r="W24" s="27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pans="1:40" x14ac:dyDescent="0.25">
      <c r="A25" s="40"/>
      <c r="B25" s="40"/>
      <c r="C25" s="40"/>
      <c r="D25" s="40"/>
      <c r="E25" s="40"/>
      <c r="F25" s="21"/>
      <c r="G25" s="21"/>
      <c r="H25" s="21"/>
      <c r="I25" s="63"/>
      <c r="J25" s="63"/>
      <c r="K25" s="63"/>
      <c r="O25" s="30"/>
      <c r="P25" s="30"/>
      <c r="Q25" s="30"/>
      <c r="R25" s="30"/>
      <c r="S25" s="30"/>
      <c r="T25" s="25" t="s">
        <v>390</v>
      </c>
      <c r="U25" s="26" t="s">
        <v>122</v>
      </c>
      <c r="V25" s="27"/>
      <c r="W25" s="27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</row>
    <row r="26" spans="1:40" x14ac:dyDescent="0.25">
      <c r="A26" s="41" t="s">
        <v>76</v>
      </c>
      <c r="B26" s="41"/>
      <c r="C26" s="41"/>
      <c r="D26" s="41"/>
      <c r="E26" s="41"/>
      <c r="F26" s="86" t="s">
        <v>74</v>
      </c>
      <c r="G26" s="86"/>
      <c r="H26" s="86"/>
      <c r="I26" s="90" t="s">
        <v>75</v>
      </c>
      <c r="J26" s="91"/>
      <c r="K26" s="41" t="s">
        <v>78</v>
      </c>
      <c r="O26" s="30"/>
      <c r="P26" s="30"/>
      <c r="Q26" s="30"/>
      <c r="R26" s="30"/>
      <c r="S26" s="30"/>
      <c r="T26" s="29" t="s">
        <v>391</v>
      </c>
      <c r="U26" s="28" t="s">
        <v>123</v>
      </c>
      <c r="V26" s="28" t="s">
        <v>88</v>
      </c>
      <c r="W26" s="27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</row>
    <row r="27" spans="1:40" x14ac:dyDescent="0.25">
      <c r="A27" s="40"/>
      <c r="B27" s="40"/>
      <c r="C27" s="40"/>
      <c r="D27" s="40"/>
      <c r="E27" s="40"/>
      <c r="F27" s="21"/>
      <c r="G27" s="21"/>
      <c r="H27" s="21"/>
      <c r="I27" s="66"/>
      <c r="J27" s="58"/>
      <c r="K27" s="41"/>
      <c r="O27" s="30"/>
      <c r="P27" s="30"/>
      <c r="Q27" s="30"/>
      <c r="R27" s="30"/>
      <c r="S27" s="30"/>
      <c r="T27" s="29" t="s">
        <v>392</v>
      </c>
      <c r="U27" s="28" t="s">
        <v>124</v>
      </c>
      <c r="V27" s="28" t="s">
        <v>88</v>
      </c>
      <c r="W27" s="27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0" x14ac:dyDescent="0.25">
      <c r="A28" s="40"/>
      <c r="B28" s="40"/>
      <c r="C28" s="40"/>
      <c r="D28" s="40"/>
      <c r="E28" s="40"/>
      <c r="F28" s="21"/>
      <c r="G28" s="21"/>
      <c r="H28" s="21"/>
      <c r="I28" s="66"/>
      <c r="J28" s="58"/>
      <c r="K28" s="63"/>
      <c r="O28" s="30"/>
      <c r="P28" s="30"/>
      <c r="Q28" s="30"/>
      <c r="R28" s="30"/>
      <c r="S28" s="30"/>
      <c r="T28" s="29" t="s">
        <v>393</v>
      </c>
      <c r="U28" s="28" t="s">
        <v>125</v>
      </c>
      <c r="V28" s="28" t="s">
        <v>91</v>
      </c>
      <c r="W28" s="27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0" x14ac:dyDescent="0.25">
      <c r="A29" s="40"/>
      <c r="B29" s="40"/>
      <c r="C29" s="40"/>
      <c r="D29" s="40"/>
      <c r="E29" s="40"/>
      <c r="F29" s="21"/>
      <c r="G29" s="21"/>
      <c r="H29" s="21"/>
      <c r="I29" s="66"/>
      <c r="J29" s="58"/>
      <c r="K29" s="63"/>
      <c r="O29" s="30"/>
      <c r="P29" s="30"/>
      <c r="Q29" s="30"/>
      <c r="R29" s="30"/>
      <c r="S29" s="30"/>
      <c r="T29" s="29" t="s">
        <v>394</v>
      </c>
      <c r="U29" s="28" t="s">
        <v>126</v>
      </c>
      <c r="V29" s="28" t="s">
        <v>88</v>
      </c>
      <c r="W29" s="27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0" ht="40.5" customHeight="1" x14ac:dyDescent="0.25">
      <c r="A30" s="59" t="s">
        <v>55</v>
      </c>
      <c r="B30" s="60"/>
      <c r="C30" s="63"/>
      <c r="D30" s="63"/>
      <c r="E30" s="63"/>
      <c r="F30" s="63"/>
      <c r="G30" s="63"/>
      <c r="H30" s="63"/>
      <c r="I30" s="63"/>
      <c r="J30" s="63"/>
      <c r="K30" s="63"/>
      <c r="O30" s="30"/>
      <c r="P30" s="30"/>
      <c r="Q30" s="30"/>
      <c r="R30" s="30"/>
      <c r="S30" s="30"/>
      <c r="T30" s="29" t="s">
        <v>395</v>
      </c>
      <c r="U30" s="28" t="s">
        <v>127</v>
      </c>
      <c r="V30" s="28" t="s">
        <v>88</v>
      </c>
      <c r="W30" s="27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0" ht="40.5" customHeight="1" x14ac:dyDescent="0.25">
      <c r="A31" s="61"/>
      <c r="B31" s="62"/>
      <c r="C31" s="63"/>
      <c r="D31" s="63"/>
      <c r="E31" s="63"/>
      <c r="F31" s="63"/>
      <c r="G31" s="63"/>
      <c r="H31" s="63"/>
      <c r="I31" s="63"/>
      <c r="J31" s="63"/>
      <c r="K31" s="63"/>
      <c r="O31" s="30"/>
      <c r="P31" s="30"/>
      <c r="Q31" s="30"/>
      <c r="R31" s="30"/>
      <c r="S31" s="30"/>
      <c r="T31" s="29" t="s">
        <v>128</v>
      </c>
      <c r="U31" s="28" t="s">
        <v>129</v>
      </c>
      <c r="V31" s="28" t="s">
        <v>88</v>
      </c>
      <c r="W31" s="27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0" ht="30" customHeight="1" x14ac:dyDescent="0.25">
      <c r="A32" s="64" t="s">
        <v>609</v>
      </c>
      <c r="B32" s="64"/>
      <c r="C32" s="65"/>
      <c r="D32" s="63"/>
      <c r="E32" s="63"/>
      <c r="F32" s="63"/>
      <c r="G32" s="63"/>
      <c r="H32" s="63"/>
      <c r="I32" s="63"/>
      <c r="J32" s="63"/>
      <c r="K32" s="63"/>
      <c r="O32" s="30"/>
      <c r="P32" s="30"/>
      <c r="Q32" s="30"/>
      <c r="R32" s="30"/>
      <c r="S32" s="30"/>
      <c r="T32" s="29" t="s">
        <v>397</v>
      </c>
      <c r="U32" s="28" t="s">
        <v>131</v>
      </c>
      <c r="V32" s="28" t="s">
        <v>88</v>
      </c>
      <c r="W32" s="27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ht="30" customHeight="1" x14ac:dyDescent="0.25">
      <c r="A33" s="64" t="s">
        <v>607</v>
      </c>
      <c r="B33" s="64"/>
      <c r="C33" s="92"/>
      <c r="D33" s="92"/>
      <c r="E33" s="92"/>
      <c r="F33" s="92"/>
      <c r="G33" s="92"/>
      <c r="H33" s="92"/>
      <c r="I33" s="92"/>
      <c r="J33" s="92"/>
      <c r="K33" s="92"/>
      <c r="O33" s="30"/>
      <c r="P33" s="30"/>
      <c r="Q33" s="30"/>
      <c r="R33" s="30"/>
      <c r="S33" s="30"/>
      <c r="T33" s="29"/>
      <c r="U33" s="28"/>
      <c r="V33" s="28"/>
      <c r="W33" s="27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x14ac:dyDescent="0.25">
      <c r="A34" s="87" t="s">
        <v>56</v>
      </c>
      <c r="B34" s="88"/>
      <c r="C34" s="88"/>
      <c r="D34" s="88"/>
      <c r="E34" s="88"/>
      <c r="F34" s="88"/>
      <c r="G34" s="88"/>
      <c r="H34" s="88"/>
      <c r="I34" s="88"/>
      <c r="J34" s="88"/>
      <c r="K34" s="89"/>
      <c r="O34" s="30"/>
      <c r="P34" s="30"/>
      <c r="Q34" s="30"/>
      <c r="R34" s="30"/>
      <c r="S34" s="30"/>
      <c r="T34" s="29" t="s">
        <v>398</v>
      </c>
      <c r="U34" s="28" t="s">
        <v>132</v>
      </c>
      <c r="V34" s="28" t="s">
        <v>88</v>
      </c>
      <c r="W34" s="27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42" t="s">
        <v>71</v>
      </c>
      <c r="B35" s="10" t="s">
        <v>2</v>
      </c>
      <c r="C35" s="10" t="s">
        <v>3</v>
      </c>
      <c r="D35" s="10" t="s">
        <v>4</v>
      </c>
      <c r="E35" s="38" t="s">
        <v>0</v>
      </c>
      <c r="F35" s="32"/>
      <c r="G35" s="33"/>
      <c r="H35" s="34"/>
      <c r="I35" s="38" t="s">
        <v>5</v>
      </c>
      <c r="J35" s="32"/>
      <c r="K35" s="34"/>
      <c r="O35" s="30"/>
      <c r="P35" s="30"/>
      <c r="Q35" s="30"/>
      <c r="R35" s="30"/>
      <c r="S35" s="30"/>
      <c r="T35" s="29" t="s">
        <v>399</v>
      </c>
      <c r="U35" s="28" t="s">
        <v>133</v>
      </c>
      <c r="V35" s="28" t="s">
        <v>88</v>
      </c>
      <c r="W35" s="27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x14ac:dyDescent="0.25">
      <c r="A36" s="43"/>
      <c r="B36" s="21"/>
      <c r="C36" s="21"/>
      <c r="D36" s="21"/>
      <c r="E36" s="39"/>
      <c r="F36" s="35"/>
      <c r="G36" s="36"/>
      <c r="H36" s="37"/>
      <c r="I36" s="39"/>
      <c r="J36" s="35"/>
      <c r="K36" s="37"/>
      <c r="O36" s="30"/>
      <c r="P36" s="30"/>
      <c r="Q36" s="30"/>
      <c r="R36" s="30"/>
      <c r="S36" s="30"/>
      <c r="T36" s="29" t="s">
        <v>400</v>
      </c>
      <c r="U36" s="28" t="s">
        <v>134</v>
      </c>
      <c r="V36" s="28" t="s">
        <v>88</v>
      </c>
      <c r="W36" s="27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42" t="s">
        <v>58</v>
      </c>
      <c r="B37" s="46"/>
      <c r="C37" s="47"/>
      <c r="D37" s="48"/>
      <c r="E37" s="44" t="s">
        <v>57</v>
      </c>
      <c r="F37" s="10" t="s">
        <v>2</v>
      </c>
      <c r="G37" s="10" t="s">
        <v>3</v>
      </c>
      <c r="H37" s="10" t="s">
        <v>4</v>
      </c>
      <c r="I37" s="44" t="s">
        <v>62</v>
      </c>
      <c r="J37" s="52"/>
      <c r="K37" s="53"/>
      <c r="O37" s="30"/>
      <c r="P37" s="30"/>
      <c r="Q37" s="30"/>
      <c r="R37" s="30"/>
      <c r="S37" s="30"/>
      <c r="T37" s="25" t="s">
        <v>401</v>
      </c>
      <c r="U37" s="26" t="s">
        <v>135</v>
      </c>
      <c r="V37" s="27"/>
      <c r="W37" s="27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x14ac:dyDescent="0.25">
      <c r="A38" s="43"/>
      <c r="B38" s="49"/>
      <c r="C38" s="50"/>
      <c r="D38" s="51"/>
      <c r="E38" s="45"/>
      <c r="F38" s="21"/>
      <c r="G38" s="21"/>
      <c r="H38" s="21"/>
      <c r="I38" s="45"/>
      <c r="J38" s="54"/>
      <c r="K38" s="55"/>
      <c r="O38" s="30"/>
      <c r="P38" s="30"/>
      <c r="Q38" s="30"/>
      <c r="R38" s="30"/>
      <c r="S38" s="30"/>
      <c r="T38" s="29" t="s">
        <v>402</v>
      </c>
      <c r="U38" s="28" t="s">
        <v>136</v>
      </c>
      <c r="V38" s="28" t="s">
        <v>91</v>
      </c>
      <c r="W38" s="28" t="s">
        <v>86</v>
      </c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36" customHeight="1" x14ac:dyDescent="0.25">
      <c r="A39" s="42" t="s">
        <v>63</v>
      </c>
      <c r="B39" s="93"/>
      <c r="C39" s="94"/>
      <c r="D39" s="94"/>
      <c r="E39" s="94"/>
      <c r="F39" s="94"/>
      <c r="G39" s="94"/>
      <c r="H39" s="94"/>
      <c r="I39" s="94"/>
      <c r="J39" s="94"/>
      <c r="K39" s="95"/>
      <c r="O39" s="30"/>
      <c r="P39" s="30"/>
      <c r="Q39" s="30"/>
      <c r="R39" s="30"/>
      <c r="S39" s="30"/>
      <c r="T39" s="29" t="s">
        <v>403</v>
      </c>
      <c r="U39" s="28" t="s">
        <v>137</v>
      </c>
      <c r="V39" s="28" t="s">
        <v>88</v>
      </c>
      <c r="W39" s="27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36" customHeight="1" x14ac:dyDescent="0.25">
      <c r="A40" s="43"/>
      <c r="B40" s="96"/>
      <c r="C40" s="97"/>
      <c r="D40" s="97"/>
      <c r="E40" s="97"/>
      <c r="F40" s="97"/>
      <c r="G40" s="97"/>
      <c r="H40" s="97"/>
      <c r="I40" s="97"/>
      <c r="J40" s="97"/>
      <c r="K40" s="98"/>
      <c r="O40" s="30"/>
      <c r="P40" s="30"/>
      <c r="Q40" s="30"/>
      <c r="R40" s="30"/>
      <c r="S40" s="30"/>
      <c r="T40" s="29" t="s">
        <v>405</v>
      </c>
      <c r="U40" s="28" t="s">
        <v>139</v>
      </c>
      <c r="V40" s="28" t="s">
        <v>88</v>
      </c>
      <c r="W40" s="27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30" x14ac:dyDescent="0.25">
      <c r="A41" s="31" t="s">
        <v>608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O41" s="30"/>
      <c r="P41" s="30"/>
      <c r="Q41" s="30"/>
      <c r="R41" s="30"/>
      <c r="S41" s="30"/>
      <c r="T41" s="29" t="s">
        <v>417</v>
      </c>
      <c r="U41" s="28" t="s">
        <v>152</v>
      </c>
      <c r="V41" s="28" t="s">
        <v>91</v>
      </c>
      <c r="W41" s="27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x14ac:dyDescent="0.25">
      <c r="O42" s="30"/>
      <c r="P42" s="30"/>
      <c r="Q42" s="30"/>
      <c r="R42" s="30"/>
      <c r="S42" s="30"/>
      <c r="T42" s="29" t="s">
        <v>418</v>
      </c>
      <c r="U42" s="28" t="s">
        <v>153</v>
      </c>
      <c r="V42" s="28" t="s">
        <v>88</v>
      </c>
      <c r="W42" s="27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x14ac:dyDescent="0.25">
      <c r="O43" s="30"/>
      <c r="P43" s="30"/>
      <c r="Q43" s="30"/>
      <c r="R43" s="30"/>
      <c r="S43" s="30"/>
      <c r="T43" s="29" t="s">
        <v>419</v>
      </c>
      <c r="U43" s="28" t="s">
        <v>154</v>
      </c>
      <c r="V43" s="28" t="s">
        <v>88</v>
      </c>
      <c r="W43" s="27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x14ac:dyDescent="0.25">
      <c r="O44" s="30"/>
      <c r="P44" s="30"/>
      <c r="Q44" s="30"/>
      <c r="R44" s="30"/>
      <c r="S44" s="30"/>
      <c r="T44" s="29" t="s">
        <v>420</v>
      </c>
      <c r="U44" s="28" t="s">
        <v>155</v>
      </c>
      <c r="V44" s="28" t="s">
        <v>91</v>
      </c>
      <c r="W44" s="27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x14ac:dyDescent="0.25">
      <c r="O45" s="30"/>
      <c r="P45" s="30"/>
      <c r="Q45" s="30"/>
      <c r="R45" s="30"/>
      <c r="S45" s="30"/>
      <c r="T45" s="29" t="s">
        <v>421</v>
      </c>
      <c r="U45" s="28" t="s">
        <v>156</v>
      </c>
      <c r="V45" s="28" t="s">
        <v>88</v>
      </c>
      <c r="W45" s="27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x14ac:dyDescent="0.25">
      <c r="O46" s="30"/>
      <c r="P46" s="30"/>
      <c r="Q46" s="30"/>
      <c r="R46" s="30"/>
      <c r="S46" s="30"/>
      <c r="T46" s="29" t="s">
        <v>422</v>
      </c>
      <c r="U46" s="28" t="s">
        <v>157</v>
      </c>
      <c r="V46" s="28" t="s">
        <v>91</v>
      </c>
      <c r="W46" s="27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x14ac:dyDescent="0.25">
      <c r="O47" s="30"/>
      <c r="P47" s="30"/>
      <c r="Q47" s="30"/>
      <c r="R47" s="30"/>
      <c r="S47" s="30"/>
      <c r="T47" s="29" t="s">
        <v>158</v>
      </c>
      <c r="U47" s="28" t="s">
        <v>159</v>
      </c>
      <c r="V47" s="28" t="s">
        <v>88</v>
      </c>
      <c r="W47" s="27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x14ac:dyDescent="0.25">
      <c r="O48" s="30"/>
      <c r="P48" s="30"/>
      <c r="Q48" s="30"/>
      <c r="R48" s="30"/>
      <c r="S48" s="30"/>
      <c r="T48" s="29" t="s">
        <v>423</v>
      </c>
      <c r="U48" s="28" t="s">
        <v>160</v>
      </c>
      <c r="V48" s="28" t="s">
        <v>91</v>
      </c>
      <c r="W48" s="27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5:40" x14ac:dyDescent="0.25">
      <c r="O49" s="30"/>
      <c r="P49" s="30"/>
      <c r="Q49" s="30"/>
      <c r="R49" s="30"/>
      <c r="S49" s="30"/>
      <c r="T49" s="29" t="s">
        <v>424</v>
      </c>
      <c r="U49" s="28" t="s">
        <v>161</v>
      </c>
      <c r="V49" s="28" t="s">
        <v>91</v>
      </c>
      <c r="W49" s="27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5:40" x14ac:dyDescent="0.25">
      <c r="O50" s="30"/>
      <c r="P50" s="30"/>
      <c r="Q50" s="30"/>
      <c r="R50" s="30"/>
      <c r="S50" s="30"/>
      <c r="T50" s="29" t="s">
        <v>425</v>
      </c>
      <c r="U50" s="28" t="s">
        <v>162</v>
      </c>
      <c r="V50" s="28" t="s">
        <v>88</v>
      </c>
      <c r="W50" s="27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5:40" x14ac:dyDescent="0.25">
      <c r="O51" s="30"/>
      <c r="P51" s="30"/>
      <c r="Q51" s="30"/>
      <c r="R51" s="30"/>
      <c r="S51" s="30"/>
      <c r="T51" s="29" t="s">
        <v>426</v>
      </c>
      <c r="U51" s="28" t="s">
        <v>163</v>
      </c>
      <c r="V51" s="28" t="s">
        <v>88</v>
      </c>
      <c r="W51" s="27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5:40" x14ac:dyDescent="0.25">
      <c r="O52" s="30"/>
      <c r="P52" s="30"/>
      <c r="Q52" s="30"/>
      <c r="R52" s="30"/>
      <c r="S52" s="30"/>
      <c r="T52" s="29" t="s">
        <v>427</v>
      </c>
      <c r="U52" s="28" t="s">
        <v>164</v>
      </c>
      <c r="V52" s="28" t="s">
        <v>88</v>
      </c>
      <c r="W52" s="27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5:40" x14ac:dyDescent="0.25">
      <c r="O53" s="30"/>
      <c r="P53" s="30"/>
      <c r="Q53" s="30"/>
      <c r="R53" s="30"/>
      <c r="S53" s="30"/>
      <c r="T53" s="29" t="s">
        <v>428</v>
      </c>
      <c r="U53" s="28" t="s">
        <v>165</v>
      </c>
      <c r="V53" s="28" t="s">
        <v>88</v>
      </c>
      <c r="W53" s="27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5:40" x14ac:dyDescent="0.25">
      <c r="O54" s="30"/>
      <c r="P54" s="30"/>
      <c r="Q54" s="30"/>
      <c r="R54" s="30"/>
      <c r="S54" s="30"/>
      <c r="T54" s="29" t="s">
        <v>429</v>
      </c>
      <c r="U54" s="28" t="s">
        <v>166</v>
      </c>
      <c r="V54" s="28" t="s">
        <v>88</v>
      </c>
      <c r="W54" s="27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5:40" x14ac:dyDescent="0.25">
      <c r="O55" s="30"/>
      <c r="P55" s="30"/>
      <c r="Q55" s="30"/>
      <c r="R55" s="30"/>
      <c r="S55" s="30"/>
      <c r="T55" s="29" t="s">
        <v>430</v>
      </c>
      <c r="U55" s="28" t="s">
        <v>167</v>
      </c>
      <c r="V55" s="28" t="s">
        <v>88</v>
      </c>
      <c r="W55" s="27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5:40" x14ac:dyDescent="0.25">
      <c r="O56" s="30"/>
      <c r="P56" s="30"/>
      <c r="Q56" s="30"/>
      <c r="R56" s="30"/>
      <c r="S56" s="30"/>
      <c r="T56" s="29" t="s">
        <v>168</v>
      </c>
      <c r="U56" s="28" t="s">
        <v>169</v>
      </c>
      <c r="V56" s="28" t="s">
        <v>88</v>
      </c>
      <c r="W56" s="27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5:40" x14ac:dyDescent="0.25">
      <c r="O57" s="30"/>
      <c r="P57" s="30"/>
      <c r="Q57" s="30"/>
      <c r="R57" s="30"/>
      <c r="S57" s="30"/>
      <c r="T57" s="29" t="s">
        <v>431</v>
      </c>
      <c r="U57" s="28" t="s">
        <v>170</v>
      </c>
      <c r="V57" s="28" t="s">
        <v>91</v>
      </c>
      <c r="W57" s="27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5:40" x14ac:dyDescent="0.25">
      <c r="O58" s="30"/>
      <c r="P58" s="30"/>
      <c r="Q58" s="30"/>
      <c r="R58" s="30"/>
      <c r="S58" s="30"/>
      <c r="T58" s="29" t="s">
        <v>432</v>
      </c>
      <c r="U58" s="28" t="s">
        <v>171</v>
      </c>
      <c r="V58" s="28" t="s">
        <v>88</v>
      </c>
      <c r="W58" s="27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5:40" x14ac:dyDescent="0.25">
      <c r="O59" s="30"/>
      <c r="P59" s="30"/>
      <c r="Q59" s="30"/>
      <c r="R59" s="30"/>
      <c r="S59" s="30"/>
      <c r="T59" s="29" t="s">
        <v>433</v>
      </c>
      <c r="U59" s="28" t="s">
        <v>172</v>
      </c>
      <c r="V59" s="28" t="s">
        <v>88</v>
      </c>
      <c r="W59" s="28" t="s">
        <v>94</v>
      </c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5:40" x14ac:dyDescent="0.25">
      <c r="O60" s="30"/>
      <c r="P60" s="30"/>
      <c r="Q60" s="30"/>
      <c r="R60" s="30"/>
      <c r="S60" s="30"/>
      <c r="T60" s="29" t="s">
        <v>434</v>
      </c>
      <c r="U60" s="28" t="s">
        <v>173</v>
      </c>
      <c r="V60" s="28" t="s">
        <v>88</v>
      </c>
      <c r="W60" s="28" t="s">
        <v>174</v>
      </c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5:40" x14ac:dyDescent="0.25">
      <c r="O61" s="30"/>
      <c r="P61" s="30"/>
      <c r="Q61" s="30"/>
      <c r="R61" s="30"/>
      <c r="S61" s="30"/>
      <c r="T61" s="29" t="s">
        <v>435</v>
      </c>
      <c r="U61" s="28" t="s">
        <v>175</v>
      </c>
      <c r="V61" s="28" t="s">
        <v>91</v>
      </c>
      <c r="W61" s="28" t="s">
        <v>89</v>
      </c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</row>
    <row r="62" spans="15:40" x14ac:dyDescent="0.25">
      <c r="O62" s="30"/>
      <c r="P62" s="30"/>
      <c r="Q62" s="30"/>
      <c r="R62" s="30"/>
      <c r="S62" s="30"/>
      <c r="T62" s="25" t="s">
        <v>436</v>
      </c>
      <c r="U62" s="26" t="s">
        <v>176</v>
      </c>
      <c r="V62" s="27"/>
      <c r="W62" s="28" t="s">
        <v>94</v>
      </c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</row>
    <row r="63" spans="15:40" x14ac:dyDescent="0.25">
      <c r="O63" s="30"/>
      <c r="P63" s="30"/>
      <c r="Q63" s="30"/>
      <c r="R63" s="30"/>
      <c r="S63" s="30"/>
      <c r="T63" s="29" t="s">
        <v>437</v>
      </c>
      <c r="U63" s="28" t="s">
        <v>177</v>
      </c>
      <c r="V63" s="28" t="s">
        <v>91</v>
      </c>
      <c r="W63" s="27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</row>
    <row r="64" spans="15:40" x14ac:dyDescent="0.25">
      <c r="O64" s="30"/>
      <c r="P64" s="30"/>
      <c r="Q64" s="30"/>
      <c r="R64" s="30"/>
      <c r="S64" s="30"/>
      <c r="T64" s="25" t="s">
        <v>438</v>
      </c>
      <c r="U64" s="26" t="s">
        <v>178</v>
      </c>
      <c r="V64" s="27"/>
      <c r="W64" s="27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</row>
    <row r="65" spans="15:40" x14ac:dyDescent="0.25">
      <c r="O65" s="30"/>
      <c r="P65" s="30"/>
      <c r="Q65" s="30"/>
      <c r="R65" s="30"/>
      <c r="S65" s="30"/>
      <c r="T65" s="29" t="s">
        <v>439</v>
      </c>
      <c r="U65" s="28" t="s">
        <v>179</v>
      </c>
      <c r="V65" s="28" t="s">
        <v>88</v>
      </c>
      <c r="W65" s="28" t="s">
        <v>89</v>
      </c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</row>
    <row r="66" spans="15:40" x14ac:dyDescent="0.25">
      <c r="O66" s="30"/>
      <c r="P66" s="30"/>
      <c r="Q66" s="30"/>
      <c r="R66" s="30"/>
      <c r="S66" s="30"/>
      <c r="T66" s="29" t="s">
        <v>440</v>
      </c>
      <c r="U66" s="28" t="s">
        <v>180</v>
      </c>
      <c r="V66" s="28" t="s">
        <v>88</v>
      </c>
      <c r="W66" s="28" t="s">
        <v>181</v>
      </c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</row>
    <row r="67" spans="15:40" x14ac:dyDescent="0.25">
      <c r="O67" s="30"/>
      <c r="P67" s="30"/>
      <c r="Q67" s="30"/>
      <c r="R67" s="30"/>
      <c r="S67" s="30"/>
      <c r="T67" s="29" t="s">
        <v>441</v>
      </c>
      <c r="U67" s="28" t="s">
        <v>182</v>
      </c>
      <c r="V67" s="28" t="s">
        <v>88</v>
      </c>
      <c r="W67" s="28" t="s">
        <v>86</v>
      </c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</row>
    <row r="68" spans="15:40" x14ac:dyDescent="0.25">
      <c r="O68" s="30"/>
      <c r="P68" s="30"/>
      <c r="Q68" s="30"/>
      <c r="R68" s="30"/>
      <c r="S68" s="30"/>
      <c r="T68" s="29" t="s">
        <v>442</v>
      </c>
      <c r="U68" s="28" t="s">
        <v>183</v>
      </c>
      <c r="V68" s="28" t="s">
        <v>91</v>
      </c>
      <c r="W68" s="28" t="s">
        <v>86</v>
      </c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</row>
    <row r="69" spans="15:40" x14ac:dyDescent="0.25">
      <c r="O69" s="30"/>
      <c r="P69" s="30"/>
      <c r="Q69" s="30"/>
      <c r="R69" s="30"/>
      <c r="S69" s="30"/>
      <c r="T69" s="29" t="s">
        <v>443</v>
      </c>
      <c r="U69" s="28" t="s">
        <v>184</v>
      </c>
      <c r="V69" s="28" t="s">
        <v>88</v>
      </c>
      <c r="W69" s="28" t="s">
        <v>98</v>
      </c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</row>
    <row r="70" spans="15:40" x14ac:dyDescent="0.25">
      <c r="O70" s="30"/>
      <c r="P70" s="30"/>
      <c r="Q70" s="30"/>
      <c r="R70" s="30"/>
      <c r="S70" s="30"/>
      <c r="T70" s="25" t="s">
        <v>444</v>
      </c>
      <c r="U70" s="26" t="s">
        <v>185</v>
      </c>
      <c r="V70" s="27"/>
      <c r="W70" s="28" t="s">
        <v>92</v>
      </c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</row>
    <row r="71" spans="15:40" x14ac:dyDescent="0.25">
      <c r="O71" s="30"/>
      <c r="P71" s="30"/>
      <c r="Q71" s="30"/>
      <c r="R71" s="30"/>
      <c r="S71" s="30"/>
      <c r="T71" s="29" t="s">
        <v>445</v>
      </c>
      <c r="U71" s="28" t="s">
        <v>186</v>
      </c>
      <c r="V71" s="28" t="s">
        <v>88</v>
      </c>
      <c r="W71" s="27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</row>
    <row r="72" spans="15:40" x14ac:dyDescent="0.25">
      <c r="O72" s="30"/>
      <c r="P72" s="30"/>
      <c r="Q72" s="30"/>
      <c r="R72" s="30"/>
      <c r="S72" s="30"/>
      <c r="T72" s="29" t="s">
        <v>446</v>
      </c>
      <c r="U72" s="28" t="s">
        <v>187</v>
      </c>
      <c r="V72" s="28" t="s">
        <v>88</v>
      </c>
      <c r="W72" s="27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</row>
    <row r="73" spans="15:40" x14ac:dyDescent="0.25">
      <c r="O73" s="30"/>
      <c r="P73" s="30"/>
      <c r="Q73" s="30"/>
      <c r="R73" s="30"/>
      <c r="S73" s="30"/>
      <c r="T73" s="25" t="s">
        <v>447</v>
      </c>
      <c r="U73" s="26" t="s">
        <v>188</v>
      </c>
      <c r="V73" s="27"/>
      <c r="W73" s="27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</row>
    <row r="74" spans="15:40" x14ac:dyDescent="0.25">
      <c r="O74" s="30"/>
      <c r="P74" s="30"/>
      <c r="Q74" s="30"/>
      <c r="R74" s="30"/>
      <c r="S74" s="30"/>
      <c r="T74" s="29" t="s">
        <v>448</v>
      </c>
      <c r="U74" s="28" t="s">
        <v>189</v>
      </c>
      <c r="V74" s="28" t="s">
        <v>88</v>
      </c>
      <c r="W74" s="28" t="s">
        <v>174</v>
      </c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</row>
    <row r="75" spans="15:40" x14ac:dyDescent="0.25">
      <c r="T75" s="29" t="s">
        <v>449</v>
      </c>
      <c r="U75" s="28" t="s">
        <v>190</v>
      </c>
      <c r="V75" s="28" t="s">
        <v>88</v>
      </c>
      <c r="W75" s="28" t="s">
        <v>89</v>
      </c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</row>
    <row r="76" spans="15:40" x14ac:dyDescent="0.25">
      <c r="T76" s="29" t="s">
        <v>450</v>
      </c>
      <c r="U76" s="28" t="s">
        <v>191</v>
      </c>
      <c r="V76" s="28" t="s">
        <v>88</v>
      </c>
      <c r="W76" s="28" t="s">
        <v>86</v>
      </c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</row>
    <row r="77" spans="15:40" x14ac:dyDescent="0.25">
      <c r="T77" s="29" t="s">
        <v>451</v>
      </c>
      <c r="U77" s="28" t="s">
        <v>192</v>
      </c>
      <c r="V77" s="28" t="s">
        <v>88</v>
      </c>
      <c r="W77" s="28" t="s">
        <v>181</v>
      </c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</row>
    <row r="78" spans="15:40" x14ac:dyDescent="0.25">
      <c r="T78" s="29" t="s">
        <v>452</v>
      </c>
      <c r="U78" s="28" t="s">
        <v>193</v>
      </c>
      <c r="V78" s="28" t="s">
        <v>91</v>
      </c>
      <c r="W78" s="28" t="s">
        <v>94</v>
      </c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</row>
    <row r="79" spans="15:40" x14ac:dyDescent="0.25">
      <c r="T79" s="29" t="s">
        <v>453</v>
      </c>
      <c r="U79" s="28" t="s">
        <v>194</v>
      </c>
      <c r="V79" s="28" t="s">
        <v>88</v>
      </c>
      <c r="W79" s="28" t="s">
        <v>94</v>
      </c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</row>
    <row r="80" spans="15:40" x14ac:dyDescent="0.25">
      <c r="T80" s="29" t="s">
        <v>454</v>
      </c>
      <c r="U80" s="28" t="s">
        <v>195</v>
      </c>
      <c r="V80" s="28" t="s">
        <v>88</v>
      </c>
      <c r="W80" s="28" t="s">
        <v>94</v>
      </c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</row>
    <row r="81" spans="20:40" x14ac:dyDescent="0.25">
      <c r="T81" s="29" t="s">
        <v>455</v>
      </c>
      <c r="U81" s="28" t="s">
        <v>196</v>
      </c>
      <c r="V81" s="28" t="s">
        <v>88</v>
      </c>
      <c r="W81" s="28" t="s">
        <v>92</v>
      </c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</row>
    <row r="82" spans="20:40" x14ac:dyDescent="0.25">
      <c r="T82" s="29" t="s">
        <v>456</v>
      </c>
      <c r="U82" s="28" t="s">
        <v>197</v>
      </c>
      <c r="V82" s="28" t="s">
        <v>88</v>
      </c>
      <c r="W82" s="28" t="s">
        <v>94</v>
      </c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</row>
    <row r="83" spans="20:40" x14ac:dyDescent="0.25">
      <c r="T83" s="29" t="s">
        <v>457</v>
      </c>
      <c r="U83" s="28" t="s">
        <v>198</v>
      </c>
      <c r="V83" s="28" t="s">
        <v>88</v>
      </c>
      <c r="W83" s="28" t="s">
        <v>86</v>
      </c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</row>
    <row r="84" spans="20:40" x14ac:dyDescent="0.25">
      <c r="T84" s="29" t="s">
        <v>458</v>
      </c>
      <c r="U84" s="28" t="s">
        <v>199</v>
      </c>
      <c r="V84" s="28" t="s">
        <v>88</v>
      </c>
      <c r="W84" s="28" t="s">
        <v>86</v>
      </c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</row>
    <row r="85" spans="20:40" x14ac:dyDescent="0.25">
      <c r="T85" s="29" t="s">
        <v>459</v>
      </c>
      <c r="U85" s="28" t="s">
        <v>200</v>
      </c>
      <c r="V85" s="28" t="s">
        <v>88</v>
      </c>
      <c r="W85" s="28" t="s">
        <v>86</v>
      </c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</row>
    <row r="86" spans="20:40" x14ac:dyDescent="0.25">
      <c r="T86" s="29" t="s">
        <v>460</v>
      </c>
      <c r="U86" s="28" t="s">
        <v>201</v>
      </c>
      <c r="V86" s="28" t="s">
        <v>88</v>
      </c>
      <c r="W86" s="28" t="s">
        <v>89</v>
      </c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</row>
    <row r="87" spans="20:40" x14ac:dyDescent="0.25">
      <c r="T87" s="29" t="s">
        <v>461</v>
      </c>
      <c r="U87" s="28" t="s">
        <v>202</v>
      </c>
      <c r="V87" s="28" t="s">
        <v>88</v>
      </c>
      <c r="W87" s="28" t="s">
        <v>98</v>
      </c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</row>
    <row r="88" spans="20:40" x14ac:dyDescent="0.25">
      <c r="T88" s="29" t="s">
        <v>462</v>
      </c>
      <c r="U88" s="28" t="s">
        <v>203</v>
      </c>
      <c r="V88" s="28" t="s">
        <v>88</v>
      </c>
      <c r="W88" s="28" t="s">
        <v>86</v>
      </c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</row>
    <row r="89" spans="20:40" x14ac:dyDescent="0.25">
      <c r="T89" s="29" t="s">
        <v>463</v>
      </c>
      <c r="U89" s="28" t="s">
        <v>204</v>
      </c>
      <c r="V89" s="28" t="s">
        <v>91</v>
      </c>
      <c r="W89" s="28" t="s">
        <v>92</v>
      </c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</row>
    <row r="90" spans="20:40" x14ac:dyDescent="0.25">
      <c r="T90" s="29" t="s">
        <v>464</v>
      </c>
      <c r="U90" s="28" t="s">
        <v>205</v>
      </c>
      <c r="V90" s="28" t="s">
        <v>91</v>
      </c>
      <c r="W90" s="28" t="s">
        <v>101</v>
      </c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</row>
    <row r="91" spans="20:40" x14ac:dyDescent="0.25">
      <c r="T91" s="29" t="s">
        <v>465</v>
      </c>
      <c r="U91" s="28" t="s">
        <v>206</v>
      </c>
      <c r="V91" s="28" t="s">
        <v>88</v>
      </c>
      <c r="W91" s="28" t="s">
        <v>92</v>
      </c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</row>
    <row r="92" spans="20:40" x14ac:dyDescent="0.25">
      <c r="T92" s="29" t="s">
        <v>466</v>
      </c>
      <c r="U92" s="28" t="s">
        <v>207</v>
      </c>
      <c r="V92" s="28" t="s">
        <v>91</v>
      </c>
      <c r="W92" s="28" t="s">
        <v>92</v>
      </c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</row>
    <row r="93" spans="20:40" x14ac:dyDescent="0.25">
      <c r="T93" s="29" t="s">
        <v>467</v>
      </c>
      <c r="U93" s="28" t="s">
        <v>208</v>
      </c>
      <c r="V93" s="28" t="s">
        <v>88</v>
      </c>
      <c r="W93" s="28" t="s">
        <v>101</v>
      </c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</row>
    <row r="94" spans="20:40" x14ac:dyDescent="0.25">
      <c r="T94" s="29" t="s">
        <v>468</v>
      </c>
      <c r="U94" s="28" t="s">
        <v>209</v>
      </c>
      <c r="V94" s="28" t="s">
        <v>88</v>
      </c>
      <c r="W94" s="28" t="s">
        <v>92</v>
      </c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</row>
    <row r="95" spans="20:40" x14ac:dyDescent="0.25">
      <c r="T95" s="29" t="s">
        <v>469</v>
      </c>
      <c r="U95" s="28" t="s">
        <v>210</v>
      </c>
      <c r="V95" s="28" t="s">
        <v>88</v>
      </c>
      <c r="W95" s="28" t="s">
        <v>86</v>
      </c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</row>
    <row r="96" spans="20:40" x14ac:dyDescent="0.25">
      <c r="T96" s="29" t="s">
        <v>470</v>
      </c>
      <c r="U96" s="28" t="s">
        <v>211</v>
      </c>
      <c r="V96" s="28" t="s">
        <v>88</v>
      </c>
      <c r="W96" s="28" t="s">
        <v>86</v>
      </c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</row>
    <row r="97" spans="20:40" x14ac:dyDescent="0.25">
      <c r="T97" s="25" t="s">
        <v>471</v>
      </c>
      <c r="U97" s="26" t="s">
        <v>212</v>
      </c>
      <c r="V97" s="27"/>
      <c r="W97" s="28" t="s">
        <v>98</v>
      </c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</row>
    <row r="98" spans="20:40" x14ac:dyDescent="0.25">
      <c r="T98" s="29" t="s">
        <v>472</v>
      </c>
      <c r="U98" s="28" t="s">
        <v>213</v>
      </c>
      <c r="V98" s="28" t="s">
        <v>88</v>
      </c>
      <c r="W98" s="27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</row>
    <row r="99" spans="20:40" x14ac:dyDescent="0.25">
      <c r="T99" s="29" t="s">
        <v>473</v>
      </c>
      <c r="U99" s="28" t="s">
        <v>214</v>
      </c>
      <c r="V99" s="28" t="s">
        <v>91</v>
      </c>
      <c r="W99" s="27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</row>
    <row r="100" spans="20:40" x14ac:dyDescent="0.25">
      <c r="T100" s="29" t="s">
        <v>474</v>
      </c>
      <c r="U100" s="28" t="s">
        <v>215</v>
      </c>
      <c r="V100" s="28" t="s">
        <v>91</v>
      </c>
      <c r="W100" s="27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</row>
    <row r="101" spans="20:40" x14ac:dyDescent="0.25">
      <c r="T101" s="29" t="s">
        <v>475</v>
      </c>
      <c r="U101" s="28" t="s">
        <v>216</v>
      </c>
      <c r="V101" s="28" t="s">
        <v>88</v>
      </c>
      <c r="W101" s="27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</row>
    <row r="102" spans="20:40" x14ac:dyDescent="0.25">
      <c r="T102" s="29" t="s">
        <v>476</v>
      </c>
      <c r="U102" s="28" t="s">
        <v>217</v>
      </c>
      <c r="V102" s="28" t="s">
        <v>88</v>
      </c>
      <c r="W102" s="27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</row>
    <row r="103" spans="20:40" x14ac:dyDescent="0.25">
      <c r="T103" s="29" t="s">
        <v>477</v>
      </c>
      <c r="U103" s="28" t="s">
        <v>218</v>
      </c>
      <c r="V103" s="28" t="s">
        <v>91</v>
      </c>
      <c r="W103" s="27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</row>
    <row r="104" spans="20:40" x14ac:dyDescent="0.25">
      <c r="T104" s="29" t="s">
        <v>478</v>
      </c>
      <c r="U104" s="28" t="s">
        <v>219</v>
      </c>
      <c r="V104" s="28" t="s">
        <v>88</v>
      </c>
      <c r="W104" s="27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</row>
    <row r="105" spans="20:40" x14ac:dyDescent="0.25">
      <c r="T105" s="25" t="s">
        <v>479</v>
      </c>
      <c r="U105" s="26" t="s">
        <v>220</v>
      </c>
      <c r="V105" s="27"/>
      <c r="W105" s="27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</row>
    <row r="106" spans="20:40" x14ac:dyDescent="0.25">
      <c r="T106" s="29" t="s">
        <v>480</v>
      </c>
      <c r="U106" s="28" t="s">
        <v>221</v>
      </c>
      <c r="V106" s="28" t="s">
        <v>88</v>
      </c>
      <c r="W106" s="28" t="s">
        <v>89</v>
      </c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</row>
    <row r="107" spans="20:40" x14ac:dyDescent="0.25">
      <c r="T107" s="29" t="s">
        <v>481</v>
      </c>
      <c r="U107" s="28" t="s">
        <v>222</v>
      </c>
      <c r="V107" s="28" t="s">
        <v>88</v>
      </c>
      <c r="W107" s="28" t="s">
        <v>94</v>
      </c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</row>
    <row r="108" spans="20:40" x14ac:dyDescent="0.25">
      <c r="T108" s="29" t="s">
        <v>482</v>
      </c>
      <c r="U108" s="28" t="s">
        <v>223</v>
      </c>
      <c r="V108" s="28" t="s">
        <v>88</v>
      </c>
      <c r="W108" s="28" t="s">
        <v>86</v>
      </c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</row>
    <row r="109" spans="20:40" x14ac:dyDescent="0.25">
      <c r="T109" s="29" t="s">
        <v>483</v>
      </c>
      <c r="U109" s="28" t="s">
        <v>224</v>
      </c>
      <c r="V109" s="28" t="s">
        <v>88</v>
      </c>
      <c r="W109" s="28" t="s">
        <v>94</v>
      </c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</row>
    <row r="110" spans="20:40" x14ac:dyDescent="0.25">
      <c r="T110" s="29" t="s">
        <v>484</v>
      </c>
      <c r="U110" s="28" t="s">
        <v>225</v>
      </c>
      <c r="V110" s="28" t="s">
        <v>91</v>
      </c>
      <c r="W110" s="28" t="s">
        <v>94</v>
      </c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</row>
    <row r="111" spans="20:40" x14ac:dyDescent="0.25">
      <c r="T111" s="25" t="s">
        <v>485</v>
      </c>
      <c r="U111" s="26" t="s">
        <v>226</v>
      </c>
      <c r="V111" s="27"/>
      <c r="W111" s="28" t="s">
        <v>86</v>
      </c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</row>
    <row r="112" spans="20:40" x14ac:dyDescent="0.25">
      <c r="T112" s="25" t="s">
        <v>486</v>
      </c>
      <c r="U112" s="26" t="s">
        <v>227</v>
      </c>
      <c r="V112" s="27"/>
      <c r="W112" s="27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</row>
    <row r="113" spans="20:40" x14ac:dyDescent="0.25">
      <c r="T113" s="29" t="s">
        <v>487</v>
      </c>
      <c r="U113" s="28" t="s">
        <v>228</v>
      </c>
      <c r="V113" s="28" t="s">
        <v>91</v>
      </c>
      <c r="W113" s="28" t="s">
        <v>86</v>
      </c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</row>
    <row r="114" spans="20:40" x14ac:dyDescent="0.25">
      <c r="T114" s="29" t="s">
        <v>488</v>
      </c>
      <c r="U114" s="28" t="s">
        <v>229</v>
      </c>
      <c r="V114" s="28" t="s">
        <v>91</v>
      </c>
      <c r="W114" s="27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</row>
    <row r="115" spans="20:40" x14ac:dyDescent="0.25">
      <c r="T115" s="29" t="s">
        <v>489</v>
      </c>
      <c r="U115" s="28" t="s">
        <v>230</v>
      </c>
      <c r="V115" s="28" t="s">
        <v>88</v>
      </c>
      <c r="W115" s="28" t="s">
        <v>86</v>
      </c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</row>
    <row r="116" spans="20:40" x14ac:dyDescent="0.25">
      <c r="T116" s="29" t="s">
        <v>490</v>
      </c>
      <c r="U116" s="28" t="s">
        <v>231</v>
      </c>
      <c r="V116" s="28" t="s">
        <v>88</v>
      </c>
      <c r="W116" s="28" t="s">
        <v>86</v>
      </c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</row>
    <row r="117" spans="20:40" x14ac:dyDescent="0.25">
      <c r="T117" s="29" t="s">
        <v>491</v>
      </c>
      <c r="U117" s="28" t="s">
        <v>232</v>
      </c>
      <c r="V117" s="28" t="s">
        <v>88</v>
      </c>
      <c r="W117" s="28" t="s">
        <v>89</v>
      </c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</row>
    <row r="118" spans="20:40" x14ac:dyDescent="0.25">
      <c r="T118" s="25" t="s">
        <v>492</v>
      </c>
      <c r="U118" s="26" t="s">
        <v>233</v>
      </c>
      <c r="V118" s="27"/>
      <c r="W118" s="28" t="s">
        <v>86</v>
      </c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</row>
    <row r="119" spans="20:40" x14ac:dyDescent="0.25">
      <c r="T119" s="29" t="s">
        <v>493</v>
      </c>
      <c r="U119" s="28" t="s">
        <v>234</v>
      </c>
      <c r="V119" s="28" t="s">
        <v>88</v>
      </c>
      <c r="W119" s="27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</row>
    <row r="120" spans="20:40" x14ac:dyDescent="0.25">
      <c r="T120" s="29" t="s">
        <v>494</v>
      </c>
      <c r="U120" s="28" t="s">
        <v>235</v>
      </c>
      <c r="V120" s="28" t="s">
        <v>88</v>
      </c>
      <c r="W120" s="27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</row>
    <row r="121" spans="20:40" x14ac:dyDescent="0.25">
      <c r="T121" s="29" t="s">
        <v>495</v>
      </c>
      <c r="U121" s="28" t="s">
        <v>236</v>
      </c>
      <c r="V121" s="28" t="s">
        <v>88</v>
      </c>
      <c r="W121" s="27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</row>
    <row r="122" spans="20:40" x14ac:dyDescent="0.25">
      <c r="T122" s="29" t="s">
        <v>496</v>
      </c>
      <c r="U122" s="28" t="s">
        <v>237</v>
      </c>
      <c r="V122" s="28" t="s">
        <v>88</v>
      </c>
      <c r="W122" s="28" t="s">
        <v>89</v>
      </c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</row>
    <row r="123" spans="20:40" x14ac:dyDescent="0.25">
      <c r="T123" s="29" t="s">
        <v>497</v>
      </c>
      <c r="U123" s="28" t="s">
        <v>238</v>
      </c>
      <c r="V123" s="28" t="s">
        <v>88</v>
      </c>
      <c r="W123" s="28" t="s">
        <v>94</v>
      </c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</row>
    <row r="124" spans="20:40" x14ac:dyDescent="0.25">
      <c r="T124" s="29" t="s">
        <v>498</v>
      </c>
      <c r="U124" s="28" t="s">
        <v>239</v>
      </c>
      <c r="V124" s="28" t="s">
        <v>88</v>
      </c>
      <c r="W124" s="28" t="s">
        <v>86</v>
      </c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</row>
    <row r="125" spans="20:40" x14ac:dyDescent="0.25">
      <c r="T125" s="29" t="s">
        <v>499</v>
      </c>
      <c r="U125" s="28" t="s">
        <v>240</v>
      </c>
      <c r="V125" s="28" t="s">
        <v>88</v>
      </c>
      <c r="W125" s="28" t="s">
        <v>174</v>
      </c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</row>
    <row r="126" spans="20:40" x14ac:dyDescent="0.25">
      <c r="T126" s="29" t="s">
        <v>500</v>
      </c>
      <c r="U126" s="28" t="s">
        <v>241</v>
      </c>
      <c r="V126" s="28" t="s">
        <v>88</v>
      </c>
      <c r="W126" s="28" t="s">
        <v>98</v>
      </c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</row>
    <row r="127" spans="20:40" x14ac:dyDescent="0.25">
      <c r="T127" s="29" t="s">
        <v>501</v>
      </c>
      <c r="U127" s="28" t="s">
        <v>242</v>
      </c>
      <c r="V127" s="28" t="s">
        <v>91</v>
      </c>
      <c r="W127" s="28" t="s">
        <v>92</v>
      </c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</row>
    <row r="128" spans="20:40" x14ac:dyDescent="0.25">
      <c r="T128" s="29" t="s">
        <v>502</v>
      </c>
      <c r="U128" s="28" t="s">
        <v>243</v>
      </c>
      <c r="V128" s="28" t="s">
        <v>91</v>
      </c>
      <c r="W128" s="28" t="s">
        <v>86</v>
      </c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</row>
    <row r="129" spans="20:40" x14ac:dyDescent="0.25">
      <c r="T129" s="29" t="s">
        <v>503</v>
      </c>
      <c r="U129" s="28" t="s">
        <v>244</v>
      </c>
      <c r="V129" s="28" t="s">
        <v>88</v>
      </c>
      <c r="W129" s="28" t="s">
        <v>92</v>
      </c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</row>
    <row r="130" spans="20:40" x14ac:dyDescent="0.25">
      <c r="T130" s="29" t="s">
        <v>504</v>
      </c>
      <c r="U130" s="28" t="s">
        <v>245</v>
      </c>
      <c r="V130" s="28" t="s">
        <v>88</v>
      </c>
      <c r="W130" s="28" t="s">
        <v>86</v>
      </c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</row>
    <row r="131" spans="20:40" x14ac:dyDescent="0.25">
      <c r="T131" s="29" t="s">
        <v>505</v>
      </c>
      <c r="U131" s="28" t="s">
        <v>246</v>
      </c>
      <c r="V131" s="28" t="s">
        <v>247</v>
      </c>
      <c r="W131" s="28" t="s">
        <v>89</v>
      </c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</row>
    <row r="132" spans="20:40" x14ac:dyDescent="0.25">
      <c r="T132" s="29" t="s">
        <v>506</v>
      </c>
      <c r="U132" s="28" t="s">
        <v>248</v>
      </c>
      <c r="V132" s="28" t="s">
        <v>88</v>
      </c>
      <c r="W132" s="28" t="s">
        <v>89</v>
      </c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</row>
    <row r="133" spans="20:40" x14ac:dyDescent="0.25">
      <c r="T133" s="29" t="s">
        <v>507</v>
      </c>
      <c r="U133" s="28" t="s">
        <v>249</v>
      </c>
      <c r="V133" s="28" t="s">
        <v>91</v>
      </c>
      <c r="W133" s="28" t="s">
        <v>86</v>
      </c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</row>
    <row r="134" spans="20:40" x14ac:dyDescent="0.25">
      <c r="T134" s="29" t="s">
        <v>508</v>
      </c>
      <c r="U134" s="28" t="s">
        <v>250</v>
      </c>
      <c r="V134" s="28" t="s">
        <v>88</v>
      </c>
      <c r="W134" s="28" t="s">
        <v>86</v>
      </c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</row>
    <row r="135" spans="20:40" x14ac:dyDescent="0.25">
      <c r="T135" s="29" t="s">
        <v>509</v>
      </c>
      <c r="U135" s="28" t="s">
        <v>251</v>
      </c>
      <c r="V135" s="28" t="s">
        <v>88</v>
      </c>
      <c r="W135" s="27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</row>
    <row r="136" spans="20:40" x14ac:dyDescent="0.25">
      <c r="T136" s="29" t="s">
        <v>510</v>
      </c>
      <c r="U136" s="28" t="s">
        <v>252</v>
      </c>
      <c r="V136" s="28" t="s">
        <v>88</v>
      </c>
      <c r="W136" s="27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</row>
    <row r="137" spans="20:40" x14ac:dyDescent="0.25">
      <c r="T137" s="29" t="s">
        <v>511</v>
      </c>
      <c r="U137" s="28" t="s">
        <v>253</v>
      </c>
      <c r="V137" s="28" t="s">
        <v>91</v>
      </c>
      <c r="W137" s="27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</row>
    <row r="138" spans="20:40" x14ac:dyDescent="0.25">
      <c r="T138" s="29" t="s">
        <v>512</v>
      </c>
      <c r="U138" s="28" t="s">
        <v>254</v>
      </c>
      <c r="V138" s="28" t="s">
        <v>88</v>
      </c>
      <c r="W138" s="27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</row>
    <row r="139" spans="20:40" x14ac:dyDescent="0.25">
      <c r="T139" s="29" t="s">
        <v>513</v>
      </c>
      <c r="U139" s="28" t="s">
        <v>255</v>
      </c>
      <c r="V139" s="28" t="s">
        <v>88</v>
      </c>
      <c r="W139" s="27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</row>
    <row r="140" spans="20:40" x14ac:dyDescent="0.25">
      <c r="T140" s="29" t="s">
        <v>514</v>
      </c>
      <c r="U140" s="28" t="s">
        <v>256</v>
      </c>
      <c r="V140" s="28" t="s">
        <v>88</v>
      </c>
      <c r="W140" s="27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</row>
    <row r="141" spans="20:40" x14ac:dyDescent="0.25">
      <c r="T141" s="29" t="s">
        <v>515</v>
      </c>
      <c r="U141" s="28" t="s">
        <v>257</v>
      </c>
      <c r="V141" s="28" t="s">
        <v>88</v>
      </c>
      <c r="W141" s="27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</row>
    <row r="142" spans="20:40" x14ac:dyDescent="0.25">
      <c r="T142" s="29" t="s">
        <v>516</v>
      </c>
      <c r="U142" s="28" t="s">
        <v>258</v>
      </c>
      <c r="V142" s="28" t="s">
        <v>88</v>
      </c>
      <c r="W142" s="27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</row>
    <row r="143" spans="20:40" x14ac:dyDescent="0.25">
      <c r="T143" s="29" t="s">
        <v>517</v>
      </c>
      <c r="U143" s="28" t="s">
        <v>259</v>
      </c>
      <c r="V143" s="28" t="s">
        <v>91</v>
      </c>
      <c r="W143" s="27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</row>
    <row r="144" spans="20:40" x14ac:dyDescent="0.25">
      <c r="T144" s="29" t="s">
        <v>518</v>
      </c>
      <c r="U144" s="28" t="s">
        <v>260</v>
      </c>
      <c r="V144" s="28" t="s">
        <v>91</v>
      </c>
      <c r="W144" s="27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</row>
    <row r="145" spans="20:40" x14ac:dyDescent="0.25">
      <c r="T145" s="29" t="s">
        <v>519</v>
      </c>
      <c r="U145" s="28" t="s">
        <v>261</v>
      </c>
      <c r="V145" s="28" t="s">
        <v>88</v>
      </c>
      <c r="W145" s="27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</row>
    <row r="146" spans="20:40" x14ac:dyDescent="0.25">
      <c r="T146" s="29" t="s">
        <v>520</v>
      </c>
      <c r="U146" s="28" t="s">
        <v>262</v>
      </c>
      <c r="V146" s="28" t="s">
        <v>88</v>
      </c>
      <c r="W146" s="27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</row>
    <row r="147" spans="20:40" x14ac:dyDescent="0.25">
      <c r="T147" s="29" t="s">
        <v>521</v>
      </c>
      <c r="U147" s="28" t="s">
        <v>263</v>
      </c>
      <c r="V147" s="28" t="s">
        <v>88</v>
      </c>
      <c r="W147" s="27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</row>
    <row r="148" spans="20:40" x14ac:dyDescent="0.25">
      <c r="T148" s="29" t="s">
        <v>522</v>
      </c>
      <c r="U148" s="28" t="s">
        <v>264</v>
      </c>
      <c r="V148" s="28" t="s">
        <v>88</v>
      </c>
      <c r="W148" s="27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</row>
    <row r="149" spans="20:40" x14ac:dyDescent="0.25">
      <c r="T149" s="29" t="s">
        <v>523</v>
      </c>
      <c r="U149" s="28" t="s">
        <v>265</v>
      </c>
      <c r="V149" s="28" t="s">
        <v>91</v>
      </c>
      <c r="W149" s="27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</row>
    <row r="150" spans="20:40" x14ac:dyDescent="0.25">
      <c r="T150" s="29" t="s">
        <v>266</v>
      </c>
      <c r="U150" s="28" t="s">
        <v>267</v>
      </c>
      <c r="V150" s="28" t="s">
        <v>88</v>
      </c>
      <c r="W150" s="28" t="s">
        <v>86</v>
      </c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</row>
    <row r="151" spans="20:40" x14ac:dyDescent="0.25">
      <c r="T151" s="29" t="s">
        <v>524</v>
      </c>
      <c r="U151" s="28" t="s">
        <v>268</v>
      </c>
      <c r="V151" s="28" t="s">
        <v>88</v>
      </c>
      <c r="W151" s="28" t="s">
        <v>89</v>
      </c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</row>
    <row r="152" spans="20:40" x14ac:dyDescent="0.25">
      <c r="T152" s="29" t="s">
        <v>525</v>
      </c>
      <c r="U152" s="28" t="s">
        <v>269</v>
      </c>
      <c r="V152" s="28" t="s">
        <v>88</v>
      </c>
      <c r="W152" s="27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</row>
    <row r="153" spans="20:40" x14ac:dyDescent="0.25">
      <c r="T153" s="29" t="s">
        <v>526</v>
      </c>
      <c r="U153" s="28" t="s">
        <v>270</v>
      </c>
      <c r="V153" s="28" t="s">
        <v>91</v>
      </c>
      <c r="W153" s="27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</row>
    <row r="154" spans="20:40" x14ac:dyDescent="0.25">
      <c r="T154" s="29" t="s">
        <v>527</v>
      </c>
      <c r="U154" s="28" t="s">
        <v>271</v>
      </c>
      <c r="V154" s="28" t="s">
        <v>88</v>
      </c>
      <c r="W154" s="27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</row>
    <row r="155" spans="20:40" x14ac:dyDescent="0.25">
      <c r="T155" s="29" t="s">
        <v>528</v>
      </c>
      <c r="U155" s="28" t="s">
        <v>272</v>
      </c>
      <c r="V155" s="28" t="s">
        <v>88</v>
      </c>
      <c r="W155" s="27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</row>
    <row r="156" spans="20:40" x14ac:dyDescent="0.25">
      <c r="T156" s="29" t="s">
        <v>529</v>
      </c>
      <c r="U156" s="28" t="s">
        <v>273</v>
      </c>
      <c r="V156" s="28" t="s">
        <v>91</v>
      </c>
      <c r="W156" s="28" t="s">
        <v>86</v>
      </c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</row>
    <row r="157" spans="20:40" x14ac:dyDescent="0.25">
      <c r="T157" s="29" t="s">
        <v>530</v>
      </c>
      <c r="U157" s="28" t="s">
        <v>274</v>
      </c>
      <c r="V157" s="28" t="s">
        <v>88</v>
      </c>
      <c r="W157" s="28" t="s">
        <v>98</v>
      </c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</row>
    <row r="158" spans="20:40" x14ac:dyDescent="0.25">
      <c r="T158" s="29" t="s">
        <v>531</v>
      </c>
      <c r="U158" s="28" t="s">
        <v>275</v>
      </c>
      <c r="V158" s="28" t="s">
        <v>88</v>
      </c>
      <c r="W158" s="27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</row>
    <row r="159" spans="20:40" x14ac:dyDescent="0.25">
      <c r="T159" s="29" t="s">
        <v>532</v>
      </c>
      <c r="U159" s="28" t="s">
        <v>276</v>
      </c>
      <c r="V159" s="28" t="s">
        <v>88</v>
      </c>
      <c r="W159" s="27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</row>
    <row r="160" spans="20:40" x14ac:dyDescent="0.25">
      <c r="T160" s="29" t="s">
        <v>533</v>
      </c>
      <c r="U160" s="28" t="s">
        <v>277</v>
      </c>
      <c r="V160" s="28" t="s">
        <v>88</v>
      </c>
      <c r="W160" s="27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</row>
    <row r="161" spans="20:40" x14ac:dyDescent="0.25">
      <c r="T161" s="29" t="s">
        <v>534</v>
      </c>
      <c r="U161" s="28" t="s">
        <v>278</v>
      </c>
      <c r="V161" s="28" t="s">
        <v>88</v>
      </c>
      <c r="W161" s="27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</row>
    <row r="162" spans="20:40" x14ac:dyDescent="0.25">
      <c r="T162" s="25" t="s">
        <v>535</v>
      </c>
      <c r="U162" s="26" t="s">
        <v>279</v>
      </c>
      <c r="V162" s="27"/>
      <c r="W162" s="27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</row>
    <row r="163" spans="20:40" x14ac:dyDescent="0.25">
      <c r="T163" s="29" t="s">
        <v>536</v>
      </c>
      <c r="U163" s="28" t="s">
        <v>280</v>
      </c>
      <c r="V163" s="28" t="s">
        <v>88</v>
      </c>
      <c r="W163" s="28" t="s">
        <v>94</v>
      </c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</row>
    <row r="164" spans="20:40" x14ac:dyDescent="0.25">
      <c r="T164" s="29" t="s">
        <v>537</v>
      </c>
      <c r="U164" s="28" t="s">
        <v>281</v>
      </c>
      <c r="V164" s="28" t="s">
        <v>88</v>
      </c>
      <c r="W164" s="28" t="s">
        <v>94</v>
      </c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</row>
    <row r="165" spans="20:40" x14ac:dyDescent="0.25">
      <c r="T165" s="29" t="s">
        <v>538</v>
      </c>
      <c r="U165" s="28" t="s">
        <v>282</v>
      </c>
      <c r="V165" s="28" t="s">
        <v>91</v>
      </c>
      <c r="W165" s="27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</row>
    <row r="166" spans="20:40" x14ac:dyDescent="0.25">
      <c r="T166" s="25" t="s">
        <v>539</v>
      </c>
      <c r="U166" s="26" t="s">
        <v>283</v>
      </c>
      <c r="V166" s="27"/>
      <c r="W166" s="27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</row>
    <row r="167" spans="20:40" x14ac:dyDescent="0.25">
      <c r="T167" s="29" t="s">
        <v>540</v>
      </c>
      <c r="U167" s="28" t="s">
        <v>284</v>
      </c>
      <c r="V167" s="28" t="s">
        <v>88</v>
      </c>
      <c r="W167" s="28" t="s">
        <v>86</v>
      </c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</row>
    <row r="168" spans="20:40" x14ac:dyDescent="0.25">
      <c r="T168" s="29" t="s">
        <v>541</v>
      </c>
      <c r="U168" s="28" t="s">
        <v>285</v>
      </c>
      <c r="V168" s="28" t="s">
        <v>91</v>
      </c>
      <c r="W168" s="28" t="s">
        <v>174</v>
      </c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</row>
    <row r="169" spans="20:40" x14ac:dyDescent="0.25">
      <c r="T169" s="29" t="s">
        <v>542</v>
      </c>
      <c r="U169" s="28" t="s">
        <v>286</v>
      </c>
      <c r="V169" s="28" t="s">
        <v>88</v>
      </c>
      <c r="W169" s="28" t="s">
        <v>94</v>
      </c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</row>
    <row r="170" spans="20:40" x14ac:dyDescent="0.25">
      <c r="T170" s="29" t="s">
        <v>543</v>
      </c>
      <c r="U170" s="28" t="s">
        <v>287</v>
      </c>
      <c r="V170" s="28" t="s">
        <v>91</v>
      </c>
      <c r="W170" s="28" t="s">
        <v>86</v>
      </c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</row>
    <row r="171" spans="20:40" x14ac:dyDescent="0.25">
      <c r="T171" s="29" t="s">
        <v>544</v>
      </c>
      <c r="U171" s="28" t="s">
        <v>288</v>
      </c>
      <c r="V171" s="28" t="s">
        <v>91</v>
      </c>
      <c r="W171" s="28" t="s">
        <v>86</v>
      </c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</row>
    <row r="172" spans="20:40" x14ac:dyDescent="0.25">
      <c r="T172" s="29" t="s">
        <v>545</v>
      </c>
      <c r="U172" s="28" t="s">
        <v>289</v>
      </c>
      <c r="V172" s="28" t="s">
        <v>88</v>
      </c>
      <c r="W172" s="28" t="s">
        <v>101</v>
      </c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</row>
    <row r="173" spans="20:40" x14ac:dyDescent="0.25">
      <c r="T173" s="29" t="s">
        <v>546</v>
      </c>
      <c r="U173" s="28" t="s">
        <v>290</v>
      </c>
      <c r="V173" s="28" t="s">
        <v>91</v>
      </c>
      <c r="W173" s="27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</row>
    <row r="174" spans="20:40" x14ac:dyDescent="0.25">
      <c r="T174" s="25" t="s">
        <v>291</v>
      </c>
      <c r="U174" s="26" t="s">
        <v>292</v>
      </c>
      <c r="V174" s="27"/>
      <c r="W174" s="27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</row>
    <row r="175" spans="20:40" x14ac:dyDescent="0.25">
      <c r="T175" s="29" t="s">
        <v>547</v>
      </c>
      <c r="U175" s="28" t="s">
        <v>293</v>
      </c>
      <c r="V175" s="28" t="s">
        <v>88</v>
      </c>
      <c r="W175" s="28" t="s">
        <v>98</v>
      </c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</row>
    <row r="176" spans="20:40" x14ac:dyDescent="0.25">
      <c r="T176" s="29" t="s">
        <v>548</v>
      </c>
      <c r="U176" s="28" t="s">
        <v>294</v>
      </c>
      <c r="V176" s="28" t="s">
        <v>88</v>
      </c>
      <c r="W176" s="28" t="s">
        <v>94</v>
      </c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</row>
    <row r="177" spans="20:40" x14ac:dyDescent="0.25">
      <c r="T177" s="29" t="s">
        <v>549</v>
      </c>
      <c r="U177" s="28" t="s">
        <v>295</v>
      </c>
      <c r="V177" s="28" t="s">
        <v>91</v>
      </c>
      <c r="W177" s="27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</row>
    <row r="178" spans="20:40" x14ac:dyDescent="0.25">
      <c r="T178" s="29" t="s">
        <v>550</v>
      </c>
      <c r="U178" s="28" t="s">
        <v>296</v>
      </c>
      <c r="V178" s="28" t="s">
        <v>91</v>
      </c>
      <c r="W178" s="27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</row>
    <row r="179" spans="20:40" x14ac:dyDescent="0.25">
      <c r="T179" s="25" t="s">
        <v>551</v>
      </c>
      <c r="U179" s="26" t="s">
        <v>297</v>
      </c>
      <c r="V179" s="27"/>
      <c r="W179" s="28" t="s">
        <v>98</v>
      </c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</row>
    <row r="180" spans="20:40" x14ac:dyDescent="0.25">
      <c r="T180" s="29" t="s">
        <v>552</v>
      </c>
      <c r="U180" s="28" t="s">
        <v>298</v>
      </c>
      <c r="V180" s="28" t="s">
        <v>88</v>
      </c>
      <c r="W180" s="27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</row>
    <row r="181" spans="20:40" x14ac:dyDescent="0.25">
      <c r="T181" s="29" t="s">
        <v>553</v>
      </c>
      <c r="U181" s="28" t="s">
        <v>299</v>
      </c>
      <c r="V181" s="28" t="s">
        <v>88</v>
      </c>
      <c r="W181" s="28" t="s">
        <v>86</v>
      </c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</row>
    <row r="182" spans="20:40" x14ac:dyDescent="0.25">
      <c r="T182" s="29" t="s">
        <v>554</v>
      </c>
      <c r="U182" s="28" t="s">
        <v>300</v>
      </c>
      <c r="V182" s="28" t="s">
        <v>88</v>
      </c>
      <c r="W182" s="28" t="s">
        <v>86</v>
      </c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</row>
    <row r="183" spans="20:40" x14ac:dyDescent="0.25">
      <c r="T183" s="29" t="s">
        <v>555</v>
      </c>
      <c r="U183" s="28" t="s">
        <v>301</v>
      </c>
      <c r="V183" s="28" t="s">
        <v>91</v>
      </c>
      <c r="W183" s="28" t="s">
        <v>92</v>
      </c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</row>
    <row r="184" spans="20:40" x14ac:dyDescent="0.25">
      <c r="T184" s="25" t="s">
        <v>556</v>
      </c>
      <c r="U184" s="26" t="s">
        <v>302</v>
      </c>
      <c r="V184" s="27"/>
      <c r="W184" s="28" t="s">
        <v>98</v>
      </c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</row>
    <row r="185" spans="20:40" x14ac:dyDescent="0.25">
      <c r="T185" s="29" t="s">
        <v>557</v>
      </c>
      <c r="U185" s="28" t="s">
        <v>303</v>
      </c>
      <c r="V185" s="28" t="s">
        <v>88</v>
      </c>
      <c r="W185" s="27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</row>
    <row r="186" spans="20:40" x14ac:dyDescent="0.25">
      <c r="T186" s="29" t="s">
        <v>558</v>
      </c>
      <c r="U186" s="28" t="s">
        <v>304</v>
      </c>
      <c r="V186" s="28" t="s">
        <v>88</v>
      </c>
      <c r="W186" s="27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</row>
    <row r="187" spans="20:40" x14ac:dyDescent="0.25">
      <c r="T187" s="29" t="s">
        <v>559</v>
      </c>
      <c r="U187" s="28" t="s">
        <v>305</v>
      </c>
      <c r="V187" s="28" t="s">
        <v>88</v>
      </c>
      <c r="W187" s="27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</row>
    <row r="188" spans="20:40" x14ac:dyDescent="0.25">
      <c r="T188" s="29" t="s">
        <v>306</v>
      </c>
      <c r="U188" s="28" t="s">
        <v>307</v>
      </c>
      <c r="V188" s="28" t="s">
        <v>88</v>
      </c>
      <c r="W188" s="27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</row>
    <row r="189" spans="20:40" x14ac:dyDescent="0.25">
      <c r="T189" s="29" t="s">
        <v>560</v>
      </c>
      <c r="U189" s="28" t="s">
        <v>308</v>
      </c>
      <c r="V189" s="28" t="s">
        <v>88</v>
      </c>
      <c r="W189" s="28" t="s">
        <v>94</v>
      </c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</row>
    <row r="190" spans="20:40" x14ac:dyDescent="0.25">
      <c r="T190" s="29" t="s">
        <v>561</v>
      </c>
      <c r="U190" s="28" t="s">
        <v>309</v>
      </c>
      <c r="V190" s="28" t="s">
        <v>88</v>
      </c>
      <c r="W190" s="27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</row>
    <row r="191" spans="20:40" x14ac:dyDescent="0.25">
      <c r="T191" s="29" t="s">
        <v>562</v>
      </c>
      <c r="U191" s="28" t="s">
        <v>310</v>
      </c>
      <c r="V191" s="28" t="s">
        <v>88</v>
      </c>
      <c r="W191" s="27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</row>
    <row r="192" spans="20:40" x14ac:dyDescent="0.25">
      <c r="T192" s="25" t="s">
        <v>563</v>
      </c>
      <c r="U192" s="26" t="s">
        <v>311</v>
      </c>
      <c r="V192" s="27"/>
      <c r="W192" s="28" t="s">
        <v>181</v>
      </c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</row>
    <row r="193" spans="20:40" x14ac:dyDescent="0.25">
      <c r="T193" s="29" t="s">
        <v>564</v>
      </c>
      <c r="U193" s="28" t="s">
        <v>312</v>
      </c>
      <c r="V193" s="28" t="s">
        <v>88</v>
      </c>
      <c r="W193" s="27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</row>
    <row r="194" spans="20:40" x14ac:dyDescent="0.25">
      <c r="T194" s="29" t="s">
        <v>565</v>
      </c>
      <c r="U194" s="28" t="s">
        <v>313</v>
      </c>
      <c r="V194" s="28" t="s">
        <v>88</v>
      </c>
      <c r="W194" s="28" t="s">
        <v>86</v>
      </c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</row>
    <row r="195" spans="20:40" x14ac:dyDescent="0.25">
      <c r="T195" s="29" t="s">
        <v>566</v>
      </c>
      <c r="U195" s="28" t="s">
        <v>314</v>
      </c>
      <c r="V195" s="28" t="s">
        <v>88</v>
      </c>
      <c r="W195" s="27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</row>
    <row r="196" spans="20:40" x14ac:dyDescent="0.25">
      <c r="T196" s="25" t="s">
        <v>567</v>
      </c>
      <c r="U196" s="26" t="s">
        <v>315</v>
      </c>
      <c r="V196" s="27"/>
      <c r="W196" s="27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</row>
    <row r="197" spans="20:40" x14ac:dyDescent="0.25">
      <c r="T197" s="29" t="s">
        <v>568</v>
      </c>
      <c r="U197" s="28" t="s">
        <v>316</v>
      </c>
      <c r="V197" s="28" t="s">
        <v>91</v>
      </c>
      <c r="W197" s="28" t="s">
        <v>94</v>
      </c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</row>
    <row r="198" spans="20:40" x14ac:dyDescent="0.25">
      <c r="T198" s="29" t="s">
        <v>569</v>
      </c>
      <c r="U198" s="28" t="s">
        <v>317</v>
      </c>
      <c r="V198" s="28" t="s">
        <v>88</v>
      </c>
      <c r="W198" s="27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</row>
    <row r="199" spans="20:40" x14ac:dyDescent="0.25">
      <c r="T199" s="29" t="s">
        <v>570</v>
      </c>
      <c r="U199" s="28" t="s">
        <v>318</v>
      </c>
      <c r="V199" s="28" t="s">
        <v>88</v>
      </c>
      <c r="W199" s="27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</row>
    <row r="200" spans="20:40" x14ac:dyDescent="0.25">
      <c r="T200" s="29" t="s">
        <v>571</v>
      </c>
      <c r="U200" s="28" t="s">
        <v>319</v>
      </c>
      <c r="V200" s="28" t="s">
        <v>88</v>
      </c>
      <c r="W200" s="28" t="s">
        <v>92</v>
      </c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</row>
    <row r="201" spans="20:40" x14ac:dyDescent="0.25">
      <c r="T201" s="29" t="s">
        <v>572</v>
      </c>
      <c r="U201" s="28" t="s">
        <v>320</v>
      </c>
      <c r="V201" s="28" t="s">
        <v>88</v>
      </c>
      <c r="W201" s="28" t="s">
        <v>92</v>
      </c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</row>
    <row r="202" spans="20:40" x14ac:dyDescent="0.25">
      <c r="T202" s="29" t="s">
        <v>321</v>
      </c>
      <c r="U202" s="28" t="s">
        <v>322</v>
      </c>
      <c r="V202" s="28" t="s">
        <v>88</v>
      </c>
      <c r="W202" s="28" t="s">
        <v>94</v>
      </c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</row>
    <row r="203" spans="20:40" x14ac:dyDescent="0.25">
      <c r="T203" s="29" t="s">
        <v>573</v>
      </c>
      <c r="U203" s="28" t="s">
        <v>323</v>
      </c>
      <c r="V203" s="28" t="s">
        <v>91</v>
      </c>
      <c r="W203" s="28" t="s">
        <v>92</v>
      </c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</row>
    <row r="204" spans="20:40" x14ac:dyDescent="0.25">
      <c r="T204" s="29" t="s">
        <v>574</v>
      </c>
      <c r="U204" s="28" t="s">
        <v>324</v>
      </c>
      <c r="V204" s="28" t="s">
        <v>88</v>
      </c>
      <c r="W204" s="28" t="s">
        <v>181</v>
      </c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</row>
    <row r="205" spans="20:40" x14ac:dyDescent="0.25">
      <c r="T205" s="29" t="s">
        <v>575</v>
      </c>
      <c r="U205" s="28" t="s">
        <v>325</v>
      </c>
      <c r="V205" s="28" t="s">
        <v>88</v>
      </c>
      <c r="W205" s="28" t="s">
        <v>89</v>
      </c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</row>
    <row r="206" spans="20:40" x14ac:dyDescent="0.25">
      <c r="T206" s="25" t="s">
        <v>576</v>
      </c>
      <c r="U206" s="26" t="s">
        <v>326</v>
      </c>
      <c r="V206" s="27"/>
      <c r="W206" s="28" t="s">
        <v>86</v>
      </c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</row>
    <row r="207" spans="20:40" x14ac:dyDescent="0.25">
      <c r="T207" s="29" t="s">
        <v>577</v>
      </c>
      <c r="U207" s="28" t="s">
        <v>327</v>
      </c>
      <c r="V207" s="28" t="s">
        <v>88</v>
      </c>
      <c r="W207" s="27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</row>
    <row r="208" spans="20:40" x14ac:dyDescent="0.25">
      <c r="T208" s="29" t="s">
        <v>578</v>
      </c>
      <c r="U208" s="28" t="s">
        <v>328</v>
      </c>
      <c r="V208" s="28" t="s">
        <v>88</v>
      </c>
      <c r="W208" s="27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</row>
    <row r="209" spans="20:40" x14ac:dyDescent="0.25">
      <c r="T209" s="29" t="s">
        <v>329</v>
      </c>
      <c r="U209" s="28" t="s">
        <v>330</v>
      </c>
      <c r="V209" s="28" t="s">
        <v>88</v>
      </c>
      <c r="W209" s="27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</row>
    <row r="210" spans="20:40" x14ac:dyDescent="0.25">
      <c r="T210" s="29" t="s">
        <v>579</v>
      </c>
      <c r="U210" s="28" t="s">
        <v>331</v>
      </c>
      <c r="V210" s="28" t="s">
        <v>91</v>
      </c>
      <c r="W210" s="27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</row>
    <row r="211" spans="20:40" x14ac:dyDescent="0.25">
      <c r="T211" s="29" t="s">
        <v>580</v>
      </c>
      <c r="U211" s="28" t="s">
        <v>332</v>
      </c>
      <c r="V211" s="28" t="s">
        <v>88</v>
      </c>
      <c r="W211" s="28" t="s">
        <v>101</v>
      </c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</row>
    <row r="212" spans="20:40" x14ac:dyDescent="0.25">
      <c r="T212" s="29" t="s">
        <v>581</v>
      </c>
      <c r="U212" s="28" t="s">
        <v>333</v>
      </c>
      <c r="V212" s="28" t="s">
        <v>91</v>
      </c>
      <c r="W212" s="27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</row>
    <row r="213" spans="20:40" x14ac:dyDescent="0.25">
      <c r="T213" s="25" t="s">
        <v>582</v>
      </c>
      <c r="U213" s="26" t="s">
        <v>334</v>
      </c>
      <c r="V213" s="27"/>
      <c r="W213" s="27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</row>
    <row r="214" spans="20:40" x14ac:dyDescent="0.25">
      <c r="T214" s="29" t="s">
        <v>583</v>
      </c>
      <c r="U214" s="28" t="s">
        <v>335</v>
      </c>
      <c r="V214" s="28" t="s">
        <v>88</v>
      </c>
      <c r="W214" s="28" t="s">
        <v>181</v>
      </c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</row>
    <row r="215" spans="20:40" x14ac:dyDescent="0.25">
      <c r="T215" s="29" t="s">
        <v>584</v>
      </c>
      <c r="U215" s="28" t="s">
        <v>336</v>
      </c>
      <c r="V215" s="28" t="s">
        <v>91</v>
      </c>
      <c r="W215" s="28" t="s">
        <v>92</v>
      </c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</row>
    <row r="216" spans="20:40" x14ac:dyDescent="0.25">
      <c r="T216" s="25" t="s">
        <v>585</v>
      </c>
      <c r="U216" s="26" t="s">
        <v>337</v>
      </c>
      <c r="V216" s="27"/>
      <c r="W216" s="28" t="s">
        <v>94</v>
      </c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</row>
    <row r="217" spans="20:40" x14ac:dyDescent="0.25">
      <c r="T217" s="29" t="s">
        <v>586</v>
      </c>
      <c r="U217" s="28" t="s">
        <v>338</v>
      </c>
      <c r="V217" s="28" t="s">
        <v>88</v>
      </c>
      <c r="W217" s="27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</row>
    <row r="218" spans="20:40" x14ac:dyDescent="0.25">
      <c r="T218" s="25" t="s">
        <v>587</v>
      </c>
      <c r="U218" s="26" t="s">
        <v>339</v>
      </c>
      <c r="V218" s="27"/>
      <c r="W218" s="27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</row>
    <row r="219" spans="20:40" x14ac:dyDescent="0.25">
      <c r="T219" s="29" t="s">
        <v>588</v>
      </c>
      <c r="U219" s="28" t="s">
        <v>340</v>
      </c>
      <c r="V219" s="28" t="s">
        <v>88</v>
      </c>
      <c r="W219" s="28" t="s">
        <v>86</v>
      </c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</row>
    <row r="220" spans="20:40" x14ac:dyDescent="0.25">
      <c r="T220" s="29" t="s">
        <v>589</v>
      </c>
      <c r="U220" s="28" t="s">
        <v>341</v>
      </c>
      <c r="V220" s="28" t="s">
        <v>91</v>
      </c>
      <c r="W220" s="27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</row>
    <row r="221" spans="20:40" x14ac:dyDescent="0.25">
      <c r="T221" s="29" t="s">
        <v>590</v>
      </c>
      <c r="U221" s="28" t="s">
        <v>342</v>
      </c>
      <c r="V221" s="28" t="s">
        <v>88</v>
      </c>
      <c r="W221" s="28" t="s">
        <v>101</v>
      </c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</row>
    <row r="222" spans="20:40" x14ac:dyDescent="0.25">
      <c r="T222" s="29" t="s">
        <v>591</v>
      </c>
      <c r="U222" s="28" t="s">
        <v>343</v>
      </c>
      <c r="V222" s="28" t="s">
        <v>88</v>
      </c>
      <c r="W222" s="27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</row>
    <row r="223" spans="20:40" x14ac:dyDescent="0.25">
      <c r="T223" s="29" t="s">
        <v>592</v>
      </c>
      <c r="U223" s="28" t="s">
        <v>344</v>
      </c>
      <c r="V223" s="28" t="s">
        <v>88</v>
      </c>
      <c r="W223" s="28" t="s">
        <v>89</v>
      </c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</row>
    <row r="224" spans="20:40" x14ac:dyDescent="0.25">
      <c r="T224" s="29" t="s">
        <v>593</v>
      </c>
      <c r="U224" s="28" t="s">
        <v>345</v>
      </c>
      <c r="V224" s="28" t="s">
        <v>88</v>
      </c>
      <c r="W224" s="28" t="s">
        <v>181</v>
      </c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</row>
    <row r="225" spans="20:40" x14ac:dyDescent="0.25">
      <c r="T225" s="29" t="s">
        <v>594</v>
      </c>
      <c r="U225" s="28" t="s">
        <v>346</v>
      </c>
      <c r="V225" s="28" t="s">
        <v>88</v>
      </c>
      <c r="W225" s="28" t="s">
        <v>181</v>
      </c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</row>
    <row r="226" spans="20:40" x14ac:dyDescent="0.25">
      <c r="T226" s="25" t="s">
        <v>595</v>
      </c>
      <c r="U226" s="26" t="s">
        <v>347</v>
      </c>
      <c r="V226" s="27"/>
      <c r="W226" s="27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</row>
    <row r="227" spans="20:40" x14ac:dyDescent="0.25">
      <c r="T227" s="29" t="s">
        <v>596</v>
      </c>
      <c r="U227" s="28" t="s">
        <v>348</v>
      </c>
      <c r="V227" s="28" t="s">
        <v>91</v>
      </c>
      <c r="W227" s="27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</row>
    <row r="228" spans="20:40" x14ac:dyDescent="0.25">
      <c r="T228" s="29" t="s">
        <v>597</v>
      </c>
      <c r="U228" s="28" t="s">
        <v>349</v>
      </c>
      <c r="V228" s="28" t="s">
        <v>91</v>
      </c>
      <c r="W228" s="28" t="s">
        <v>86</v>
      </c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</row>
    <row r="229" spans="20:40" x14ac:dyDescent="0.25">
      <c r="T229" s="29" t="s">
        <v>598</v>
      </c>
      <c r="U229" s="28" t="s">
        <v>350</v>
      </c>
      <c r="V229" s="28" t="s">
        <v>88</v>
      </c>
      <c r="W229" s="27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</row>
    <row r="230" spans="20:40" x14ac:dyDescent="0.25">
      <c r="T230" s="29" t="s">
        <v>351</v>
      </c>
      <c r="U230" s="28" t="s">
        <v>352</v>
      </c>
      <c r="V230" s="28" t="s">
        <v>88</v>
      </c>
      <c r="W230" s="27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</row>
    <row r="231" spans="20:40" x14ac:dyDescent="0.25">
      <c r="T231" s="29" t="s">
        <v>599</v>
      </c>
      <c r="U231" s="28" t="s">
        <v>353</v>
      </c>
      <c r="V231" s="28" t="s">
        <v>88</v>
      </c>
      <c r="W231" s="28" t="s">
        <v>86</v>
      </c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</row>
    <row r="232" spans="20:40" x14ac:dyDescent="0.25">
      <c r="T232" s="25" t="s">
        <v>600</v>
      </c>
      <c r="U232" s="26" t="s">
        <v>354</v>
      </c>
      <c r="V232" s="27"/>
      <c r="W232" s="27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</row>
    <row r="233" spans="20:40" x14ac:dyDescent="0.25">
      <c r="T233" s="25" t="s">
        <v>601</v>
      </c>
      <c r="U233" s="26" t="s">
        <v>355</v>
      </c>
      <c r="V233" s="27"/>
      <c r="W233" s="29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</row>
    <row r="234" spans="20:40" x14ac:dyDescent="0.25">
      <c r="T234" s="25" t="s">
        <v>602</v>
      </c>
      <c r="U234" s="26" t="s">
        <v>356</v>
      </c>
      <c r="V234" s="27"/>
      <c r="W234" s="27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</row>
    <row r="235" spans="20:40" x14ac:dyDescent="0.25">
      <c r="T235" s="29" t="s">
        <v>603</v>
      </c>
      <c r="U235" s="28" t="s">
        <v>357</v>
      </c>
      <c r="V235" s="28" t="s">
        <v>88</v>
      </c>
      <c r="W235" s="29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</row>
    <row r="236" spans="20:40" x14ac:dyDescent="0.25">
      <c r="T236" s="29" t="s">
        <v>358</v>
      </c>
      <c r="U236" s="28" t="s">
        <v>359</v>
      </c>
      <c r="V236" s="28" t="s">
        <v>88</v>
      </c>
      <c r="W236" s="29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</row>
    <row r="237" spans="20:40" x14ac:dyDescent="0.25">
      <c r="T237" s="29" t="s">
        <v>604</v>
      </c>
      <c r="U237" s="28" t="s">
        <v>360</v>
      </c>
      <c r="V237" s="28" t="s">
        <v>88</v>
      </c>
      <c r="W237" s="29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</row>
    <row r="238" spans="20:40" x14ac:dyDescent="0.25">
      <c r="T238" s="29" t="s">
        <v>605</v>
      </c>
      <c r="U238" s="28" t="s">
        <v>361</v>
      </c>
      <c r="V238" s="28" t="s">
        <v>88</v>
      </c>
      <c r="W238" s="29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</row>
    <row r="239" spans="20:40" x14ac:dyDescent="0.25">
      <c r="T239" s="29" t="s">
        <v>362</v>
      </c>
      <c r="U239" s="28" t="s">
        <v>363</v>
      </c>
      <c r="V239" s="28" t="s">
        <v>91</v>
      </c>
      <c r="W239" s="27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</row>
    <row r="240" spans="20:40" x14ac:dyDescent="0.25">
      <c r="T240" s="29" t="s">
        <v>606</v>
      </c>
      <c r="U240" s="28" t="s">
        <v>364</v>
      </c>
      <c r="V240" s="28" t="s">
        <v>91</v>
      </c>
      <c r="W240" s="27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</row>
    <row r="241" spans="20:40" x14ac:dyDescent="0.25">
      <c r="T241" s="29"/>
      <c r="U241" s="29"/>
      <c r="V241" s="29"/>
      <c r="W241" s="29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</row>
    <row r="242" spans="20:40" x14ac:dyDescent="0.25">
      <c r="T242" s="29"/>
      <c r="U242" s="29"/>
      <c r="V242" s="29"/>
      <c r="W242" s="29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</row>
    <row r="243" spans="20:40" x14ac:dyDescent="0.25">
      <c r="T243" s="29"/>
      <c r="U243" s="29"/>
      <c r="V243" s="29"/>
      <c r="W243" s="29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</row>
    <row r="244" spans="20:40" x14ac:dyDescent="0.25">
      <c r="T244" s="29"/>
      <c r="U244" s="29"/>
      <c r="V244" s="29"/>
      <c r="W244" s="29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</row>
    <row r="245" spans="20:40" x14ac:dyDescent="0.25">
      <c r="T245" s="29"/>
      <c r="U245" s="29"/>
      <c r="V245" s="29"/>
      <c r="W245" s="29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</row>
    <row r="246" spans="20:40" x14ac:dyDescent="0.25">
      <c r="T246" s="29"/>
      <c r="U246" s="29"/>
      <c r="V246" s="29"/>
      <c r="W246" s="29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</row>
    <row r="247" spans="20:40" x14ac:dyDescent="0.25">
      <c r="T247" s="29"/>
      <c r="U247" s="29"/>
      <c r="V247" s="29"/>
      <c r="W247" s="29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</row>
    <row r="248" spans="20:40" x14ac:dyDescent="0.25">
      <c r="T248" s="29"/>
      <c r="U248" s="29"/>
      <c r="V248" s="29"/>
      <c r="W248" s="29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</row>
    <row r="249" spans="20:40" x14ac:dyDescent="0.25">
      <c r="T249" s="29"/>
      <c r="U249" s="29"/>
      <c r="V249" s="29"/>
      <c r="W249" s="29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</row>
    <row r="250" spans="20:40" x14ac:dyDescent="0.25">
      <c r="T250" s="29"/>
      <c r="U250" s="29"/>
      <c r="V250" s="29"/>
      <c r="W250" s="29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</row>
    <row r="251" spans="20:40" x14ac:dyDescent="0.25">
      <c r="T251" s="29"/>
      <c r="U251" s="29"/>
      <c r="V251" s="29"/>
      <c r="W251" s="29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</row>
    <row r="252" spans="20:40" x14ac:dyDescent="0.25">
      <c r="T252" s="29"/>
      <c r="U252" s="29"/>
      <c r="V252" s="29"/>
      <c r="W252" s="29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</row>
    <row r="253" spans="20:40" x14ac:dyDescent="0.25">
      <c r="T253" s="29"/>
      <c r="U253" s="29"/>
      <c r="V253" s="29"/>
      <c r="W253" s="29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</row>
    <row r="254" spans="20:40" x14ac:dyDescent="0.25">
      <c r="T254" s="29"/>
      <c r="U254" s="29"/>
      <c r="V254" s="29"/>
      <c r="W254" s="29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</row>
    <row r="255" spans="20:40" x14ac:dyDescent="0.25">
      <c r="T255" s="29"/>
      <c r="U255" s="29"/>
      <c r="V255" s="29"/>
      <c r="W255" s="29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</row>
  </sheetData>
  <sheetProtection formatCells="0" formatColumns="0" formatRows="0" insertRows="0" insertHyperlinks="0"/>
  <dataConsolidate/>
  <mergeCells count="70">
    <mergeCell ref="B41:K41"/>
    <mergeCell ref="A39:A40"/>
    <mergeCell ref="A34:K34"/>
    <mergeCell ref="A35:A36"/>
    <mergeCell ref="I25:K25"/>
    <mergeCell ref="I26:J26"/>
    <mergeCell ref="K28:K29"/>
    <mergeCell ref="I29:J29"/>
    <mergeCell ref="A28:E28"/>
    <mergeCell ref="A29:E29"/>
    <mergeCell ref="A33:B33"/>
    <mergeCell ref="C33:K33"/>
    <mergeCell ref="A26:E26"/>
    <mergeCell ref="F26:H26"/>
    <mergeCell ref="B39:K40"/>
    <mergeCell ref="E35:E36"/>
    <mergeCell ref="F17:H17"/>
    <mergeCell ref="A17:E17"/>
    <mergeCell ref="A18:E18"/>
    <mergeCell ref="A24:E24"/>
    <mergeCell ref="A25:E25"/>
    <mergeCell ref="A19:E19"/>
    <mergeCell ref="A20:E20"/>
    <mergeCell ref="A21:E21"/>
    <mergeCell ref="A22:E22"/>
    <mergeCell ref="A23:E23"/>
    <mergeCell ref="A6:K6"/>
    <mergeCell ref="A16:K16"/>
    <mergeCell ref="J15:K15"/>
    <mergeCell ref="J14:K14"/>
    <mergeCell ref="A7:B9"/>
    <mergeCell ref="A10:B10"/>
    <mergeCell ref="A11:B11"/>
    <mergeCell ref="A13:K13"/>
    <mergeCell ref="A14:A15"/>
    <mergeCell ref="E14:E15"/>
    <mergeCell ref="A12:B12"/>
    <mergeCell ref="C12:H12"/>
    <mergeCell ref="I12:J12"/>
    <mergeCell ref="C7:K9"/>
    <mergeCell ref="C10:K10"/>
    <mergeCell ref="C11:E11"/>
    <mergeCell ref="A3:A4"/>
    <mergeCell ref="E1:K1"/>
    <mergeCell ref="F11:G11"/>
    <mergeCell ref="H11:I11"/>
    <mergeCell ref="A30:B31"/>
    <mergeCell ref="C30:K31"/>
    <mergeCell ref="A32:B32"/>
    <mergeCell ref="C32:K32"/>
    <mergeCell ref="I17:K17"/>
    <mergeCell ref="I18:K18"/>
    <mergeCell ref="I24:K24"/>
    <mergeCell ref="I28:J28"/>
    <mergeCell ref="I27:J27"/>
    <mergeCell ref="I19:K19"/>
    <mergeCell ref="I20:K20"/>
    <mergeCell ref="I21:K21"/>
    <mergeCell ref="I22:K22"/>
    <mergeCell ref="I23:K23"/>
    <mergeCell ref="A37:A38"/>
    <mergeCell ref="E37:E38"/>
    <mergeCell ref="B37:D38"/>
    <mergeCell ref="I37:I38"/>
    <mergeCell ref="J37:K38"/>
    <mergeCell ref="F35:H36"/>
    <mergeCell ref="I35:I36"/>
    <mergeCell ref="J35:K36"/>
    <mergeCell ref="A27:E27"/>
    <mergeCell ref="K26:K27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256"/>
  <sheetViews>
    <sheetView workbookViewId="0">
      <selection sqref="A1:K1048576"/>
    </sheetView>
  </sheetViews>
  <sheetFormatPr baseColWidth="10" defaultRowHeight="15" x14ac:dyDescent="0.25"/>
  <cols>
    <col min="1" max="1" width="16.42578125" style="1" bestFit="1" customWidth="1"/>
    <col min="2" max="2" width="11.42578125" style="1"/>
    <col min="8" max="8" width="20" customWidth="1"/>
  </cols>
  <sheetData>
    <row r="1" spans="1:11" x14ac:dyDescent="0.25">
      <c r="A1" s="1" t="s">
        <v>32</v>
      </c>
      <c r="B1" s="1" t="s">
        <v>38</v>
      </c>
      <c r="C1" t="s">
        <v>39</v>
      </c>
      <c r="D1" t="s">
        <v>53</v>
      </c>
      <c r="E1" t="s">
        <v>64</v>
      </c>
      <c r="F1" t="s">
        <v>65</v>
      </c>
      <c r="G1" t="s">
        <v>67</v>
      </c>
      <c r="H1" s="14" t="s">
        <v>82</v>
      </c>
      <c r="I1" s="14" t="s">
        <v>83</v>
      </c>
      <c r="J1" s="14" t="s">
        <v>38</v>
      </c>
      <c r="K1" s="14" t="s">
        <v>84</v>
      </c>
    </row>
    <row r="2" spans="1:11" ht="30" x14ac:dyDescent="0.25">
      <c r="A2" s="1" t="s">
        <v>6</v>
      </c>
      <c r="B2" s="1">
        <v>2012</v>
      </c>
      <c r="C2" t="s">
        <v>46</v>
      </c>
      <c r="D2">
        <v>1</v>
      </c>
      <c r="E2" t="s">
        <v>59</v>
      </c>
      <c r="F2" t="s">
        <v>59</v>
      </c>
      <c r="G2" t="s">
        <v>68</v>
      </c>
      <c r="H2" s="19" t="s">
        <v>365</v>
      </c>
      <c r="I2" s="15" t="s">
        <v>85</v>
      </c>
      <c r="J2" s="16"/>
      <c r="K2" s="17" t="s">
        <v>86</v>
      </c>
    </row>
    <row r="3" spans="1:11" ht="45" x14ac:dyDescent="0.25">
      <c r="A3" s="1" t="s">
        <v>21</v>
      </c>
      <c r="B3" s="1">
        <v>2011</v>
      </c>
      <c r="C3" t="s">
        <v>41</v>
      </c>
      <c r="D3">
        <v>2</v>
      </c>
      <c r="E3" t="s">
        <v>60</v>
      </c>
      <c r="F3" t="s">
        <v>66</v>
      </c>
      <c r="G3" t="s">
        <v>69</v>
      </c>
      <c r="H3" s="20" t="s">
        <v>366</v>
      </c>
      <c r="I3" s="17" t="s">
        <v>87</v>
      </c>
      <c r="J3" s="17" t="s">
        <v>88</v>
      </c>
      <c r="K3" s="17" t="s">
        <v>89</v>
      </c>
    </row>
    <row r="4" spans="1:11" ht="45" x14ac:dyDescent="0.25">
      <c r="A4" s="1" t="s">
        <v>30</v>
      </c>
      <c r="B4" s="1">
        <v>2010</v>
      </c>
      <c r="C4" t="s">
        <v>40</v>
      </c>
      <c r="D4">
        <v>3</v>
      </c>
      <c r="E4" t="s">
        <v>61</v>
      </c>
      <c r="F4" t="s">
        <v>61</v>
      </c>
      <c r="H4" s="20" t="s">
        <v>367</v>
      </c>
      <c r="I4" s="17" t="s">
        <v>90</v>
      </c>
      <c r="J4" s="17" t="s">
        <v>91</v>
      </c>
      <c r="K4" s="17" t="s">
        <v>92</v>
      </c>
    </row>
    <row r="5" spans="1:11" ht="30" x14ac:dyDescent="0.25">
      <c r="A5" s="1" t="s">
        <v>7</v>
      </c>
      <c r="B5" s="1">
        <v>2009</v>
      </c>
      <c r="C5" t="s">
        <v>47</v>
      </c>
      <c r="D5">
        <v>4</v>
      </c>
      <c r="H5" s="20" t="s">
        <v>368</v>
      </c>
      <c r="I5" s="17" t="s">
        <v>93</v>
      </c>
      <c r="J5" s="17" t="s">
        <v>91</v>
      </c>
      <c r="K5" s="17" t="s">
        <v>94</v>
      </c>
    </row>
    <row r="6" spans="1:11" ht="30" x14ac:dyDescent="0.25">
      <c r="A6" s="1" t="s">
        <v>26</v>
      </c>
      <c r="B6" s="1">
        <v>2008</v>
      </c>
      <c r="C6" t="s">
        <v>48</v>
      </c>
      <c r="D6">
        <v>5</v>
      </c>
      <c r="H6" s="20" t="s">
        <v>369</v>
      </c>
      <c r="I6" s="17" t="s">
        <v>95</v>
      </c>
      <c r="J6" s="17" t="s">
        <v>91</v>
      </c>
      <c r="K6" s="17" t="s">
        <v>86</v>
      </c>
    </row>
    <row r="7" spans="1:11" ht="30" x14ac:dyDescent="0.25">
      <c r="A7" s="1" t="s">
        <v>23</v>
      </c>
      <c r="B7" s="1">
        <v>2007</v>
      </c>
      <c r="C7" t="s">
        <v>45</v>
      </c>
      <c r="D7">
        <v>6</v>
      </c>
      <c r="H7" s="20" t="s">
        <v>370</v>
      </c>
      <c r="I7" s="17" t="s">
        <v>96</v>
      </c>
      <c r="J7" s="17" t="s">
        <v>91</v>
      </c>
      <c r="K7" s="17" t="s">
        <v>94</v>
      </c>
    </row>
    <row r="8" spans="1:11" x14ac:dyDescent="0.25">
      <c r="A8" s="1" t="s">
        <v>24</v>
      </c>
      <c r="B8" s="1">
        <v>2006</v>
      </c>
      <c r="C8" t="s">
        <v>27</v>
      </c>
      <c r="H8" s="19" t="s">
        <v>371</v>
      </c>
      <c r="I8" s="15" t="s">
        <v>97</v>
      </c>
      <c r="J8" s="16"/>
      <c r="K8" s="17" t="s">
        <v>98</v>
      </c>
    </row>
    <row r="9" spans="1:11" x14ac:dyDescent="0.25">
      <c r="A9" s="1" t="s">
        <v>28</v>
      </c>
      <c r="B9" s="1">
        <v>2005</v>
      </c>
      <c r="C9" t="s">
        <v>29</v>
      </c>
      <c r="H9" s="19" t="s">
        <v>372</v>
      </c>
      <c r="I9" s="15" t="s">
        <v>99</v>
      </c>
      <c r="J9" s="16"/>
      <c r="K9" s="16"/>
    </row>
    <row r="10" spans="1:11" ht="45" x14ac:dyDescent="0.25">
      <c r="A10" s="1" t="s">
        <v>8</v>
      </c>
      <c r="B10" s="1">
        <v>2004</v>
      </c>
      <c r="C10" t="s">
        <v>70</v>
      </c>
      <c r="H10" s="20" t="s">
        <v>373</v>
      </c>
      <c r="I10" s="17" t="s">
        <v>100</v>
      </c>
      <c r="J10" s="17" t="s">
        <v>88</v>
      </c>
      <c r="K10" s="17" t="s">
        <v>101</v>
      </c>
    </row>
    <row r="11" spans="1:11" ht="45" x14ac:dyDescent="0.25">
      <c r="A11" s="1" t="s">
        <v>9</v>
      </c>
      <c r="B11" s="1">
        <v>2003</v>
      </c>
      <c r="C11" t="s">
        <v>42</v>
      </c>
      <c r="H11" s="20" t="s">
        <v>374</v>
      </c>
      <c r="I11" s="17" t="s">
        <v>102</v>
      </c>
      <c r="J11" s="17" t="s">
        <v>88</v>
      </c>
      <c r="K11" s="17" t="s">
        <v>89</v>
      </c>
    </row>
    <row r="12" spans="1:11" ht="45" x14ac:dyDescent="0.25">
      <c r="A12" s="1" t="s">
        <v>31</v>
      </c>
      <c r="B12" s="1">
        <v>2002</v>
      </c>
      <c r="C12" t="s">
        <v>43</v>
      </c>
      <c r="H12" s="20" t="s">
        <v>375</v>
      </c>
      <c r="I12" s="17" t="s">
        <v>103</v>
      </c>
      <c r="J12" s="17" t="s">
        <v>88</v>
      </c>
      <c r="K12" s="17" t="s">
        <v>89</v>
      </c>
    </row>
    <row r="13" spans="1:11" x14ac:dyDescent="0.25">
      <c r="A13" s="1" t="s">
        <v>11</v>
      </c>
      <c r="B13" s="1">
        <v>2001</v>
      </c>
      <c r="C13" t="s">
        <v>44</v>
      </c>
      <c r="H13" s="19" t="s">
        <v>376</v>
      </c>
      <c r="I13" s="15" t="s">
        <v>104</v>
      </c>
      <c r="J13" s="16"/>
      <c r="K13" s="16"/>
    </row>
    <row r="14" spans="1:11" ht="45" x14ac:dyDescent="0.25">
      <c r="A14" s="1" t="s">
        <v>25</v>
      </c>
      <c r="B14" s="1">
        <v>2000</v>
      </c>
      <c r="H14" s="20" t="s">
        <v>377</v>
      </c>
      <c r="I14" s="17" t="s">
        <v>105</v>
      </c>
      <c r="J14" s="17" t="s">
        <v>88</v>
      </c>
      <c r="K14" s="17" t="s">
        <v>98</v>
      </c>
    </row>
    <row r="15" spans="1:11" ht="30" x14ac:dyDescent="0.25">
      <c r="A15" s="1" t="s">
        <v>20</v>
      </c>
      <c r="H15" s="20" t="s">
        <v>378</v>
      </c>
      <c r="I15" s="17" t="s">
        <v>106</v>
      </c>
      <c r="J15" s="17" t="s">
        <v>88</v>
      </c>
      <c r="K15" s="17" t="s">
        <v>86</v>
      </c>
    </row>
    <row r="16" spans="1:11" ht="45" x14ac:dyDescent="0.25">
      <c r="A16" s="1" t="s">
        <v>10</v>
      </c>
      <c r="H16" s="20" t="s">
        <v>107</v>
      </c>
      <c r="I16" s="17" t="s">
        <v>108</v>
      </c>
      <c r="J16" s="17" t="s">
        <v>88</v>
      </c>
      <c r="K16" s="17" t="s">
        <v>101</v>
      </c>
    </row>
    <row r="17" spans="1:11" ht="30" x14ac:dyDescent="0.25">
      <c r="A17" s="1" t="s">
        <v>12</v>
      </c>
      <c r="H17" s="20" t="s">
        <v>379</v>
      </c>
      <c r="I17" s="17" t="s">
        <v>109</v>
      </c>
      <c r="J17" s="17" t="s">
        <v>91</v>
      </c>
      <c r="K17" s="17" t="s">
        <v>94</v>
      </c>
    </row>
    <row r="18" spans="1:11" ht="45" x14ac:dyDescent="0.25">
      <c r="A18" s="1" t="s">
        <v>19</v>
      </c>
      <c r="H18" s="20" t="s">
        <v>380</v>
      </c>
      <c r="I18" s="17" t="s">
        <v>110</v>
      </c>
      <c r="J18" s="17" t="s">
        <v>88</v>
      </c>
      <c r="K18" s="17" t="s">
        <v>101</v>
      </c>
    </row>
    <row r="19" spans="1:11" ht="30" x14ac:dyDescent="0.25">
      <c r="A19" s="1" t="s">
        <v>13</v>
      </c>
      <c r="H19" s="20" t="s">
        <v>381</v>
      </c>
      <c r="I19" s="17" t="s">
        <v>111</v>
      </c>
      <c r="J19" s="17" t="s">
        <v>91</v>
      </c>
      <c r="K19" s="16"/>
    </row>
    <row r="20" spans="1:11" ht="75" x14ac:dyDescent="0.25">
      <c r="A20" s="1" t="s">
        <v>22</v>
      </c>
      <c r="H20" s="20" t="s">
        <v>382</v>
      </c>
      <c r="I20" s="17" t="s">
        <v>112</v>
      </c>
      <c r="J20" s="17" t="s">
        <v>88</v>
      </c>
      <c r="K20" s="16"/>
    </row>
    <row r="21" spans="1:11" ht="30" x14ac:dyDescent="0.25">
      <c r="A21" s="1" t="s">
        <v>14</v>
      </c>
      <c r="H21" s="20" t="s">
        <v>383</v>
      </c>
      <c r="I21" s="17" t="s">
        <v>113</v>
      </c>
      <c r="J21" s="17" t="s">
        <v>91</v>
      </c>
      <c r="K21" s="17" t="s">
        <v>94</v>
      </c>
    </row>
    <row r="22" spans="1:11" ht="30" x14ac:dyDescent="0.25">
      <c r="A22" s="1" t="s">
        <v>16</v>
      </c>
      <c r="H22" s="20" t="s">
        <v>384</v>
      </c>
      <c r="I22" s="17" t="s">
        <v>114</v>
      </c>
      <c r="J22" s="17" t="s">
        <v>88</v>
      </c>
      <c r="K22" s="17" t="s">
        <v>94</v>
      </c>
    </row>
    <row r="23" spans="1:11" ht="45" x14ac:dyDescent="0.25">
      <c r="A23" s="1" t="s">
        <v>15</v>
      </c>
      <c r="H23" s="20" t="s">
        <v>115</v>
      </c>
      <c r="I23" s="17" t="s">
        <v>116</v>
      </c>
      <c r="J23" s="17" t="s">
        <v>88</v>
      </c>
      <c r="K23" s="17" t="s">
        <v>101</v>
      </c>
    </row>
    <row r="24" spans="1:11" ht="30" x14ac:dyDescent="0.25">
      <c r="A24" s="1" t="s">
        <v>18</v>
      </c>
      <c r="H24" s="20" t="s">
        <v>385</v>
      </c>
      <c r="I24" s="17" t="s">
        <v>117</v>
      </c>
      <c r="J24" s="17" t="s">
        <v>91</v>
      </c>
      <c r="K24" s="16"/>
    </row>
    <row r="25" spans="1:11" ht="60" x14ac:dyDescent="0.25">
      <c r="A25" s="1" t="s">
        <v>33</v>
      </c>
      <c r="H25" s="20" t="s">
        <v>386</v>
      </c>
      <c r="I25" s="17" t="s">
        <v>118</v>
      </c>
      <c r="J25" s="17" t="s">
        <v>88</v>
      </c>
      <c r="K25" s="16"/>
    </row>
    <row r="26" spans="1:11" ht="60" x14ac:dyDescent="0.25">
      <c r="A26" s="1" t="s">
        <v>17</v>
      </c>
      <c r="H26" s="20" t="s">
        <v>387</v>
      </c>
      <c r="I26" s="17" t="s">
        <v>119</v>
      </c>
      <c r="J26" s="17" t="s">
        <v>88</v>
      </c>
      <c r="K26" s="16"/>
    </row>
    <row r="27" spans="1:11" ht="45" x14ac:dyDescent="0.25">
      <c r="H27" s="20" t="s">
        <v>388</v>
      </c>
      <c r="I27" s="17" t="s">
        <v>120</v>
      </c>
      <c r="J27" s="17" t="s">
        <v>88</v>
      </c>
      <c r="K27" s="16"/>
    </row>
    <row r="28" spans="1:11" ht="60" x14ac:dyDescent="0.25">
      <c r="H28" s="20" t="s">
        <v>389</v>
      </c>
      <c r="I28" s="17" t="s">
        <v>121</v>
      </c>
      <c r="J28" s="17" t="s">
        <v>88</v>
      </c>
      <c r="K28" s="16"/>
    </row>
    <row r="29" spans="1:11" x14ac:dyDescent="0.25">
      <c r="H29" s="19" t="s">
        <v>390</v>
      </c>
      <c r="I29" s="15" t="s">
        <v>122</v>
      </c>
      <c r="J29" s="16"/>
      <c r="K29" s="16"/>
    </row>
    <row r="30" spans="1:11" ht="45" x14ac:dyDescent="0.25">
      <c r="H30" s="20" t="s">
        <v>391</v>
      </c>
      <c r="I30" s="17" t="s">
        <v>123</v>
      </c>
      <c r="J30" s="17" t="s">
        <v>88</v>
      </c>
      <c r="K30" s="16"/>
    </row>
    <row r="31" spans="1:11" ht="45" x14ac:dyDescent="0.25">
      <c r="H31" s="20" t="s">
        <v>392</v>
      </c>
      <c r="I31" s="17" t="s">
        <v>124</v>
      </c>
      <c r="J31" s="17" t="s">
        <v>88</v>
      </c>
      <c r="K31" s="16"/>
    </row>
    <row r="32" spans="1:11" ht="30" x14ac:dyDescent="0.25">
      <c r="H32" s="20" t="s">
        <v>393</v>
      </c>
      <c r="I32" s="17" t="s">
        <v>125</v>
      </c>
      <c r="J32" s="17" t="s">
        <v>91</v>
      </c>
      <c r="K32" s="16"/>
    </row>
    <row r="33" spans="8:11" ht="30" x14ac:dyDescent="0.25">
      <c r="H33" s="20" t="s">
        <v>394</v>
      </c>
      <c r="I33" s="17" t="s">
        <v>126</v>
      </c>
      <c r="J33" s="17" t="s">
        <v>88</v>
      </c>
      <c r="K33" s="16"/>
    </row>
    <row r="34" spans="8:11" ht="30" x14ac:dyDescent="0.25">
      <c r="H34" s="20" t="s">
        <v>395</v>
      </c>
      <c r="I34" s="17" t="s">
        <v>127</v>
      </c>
      <c r="J34" s="17" t="s">
        <v>88</v>
      </c>
      <c r="K34" s="16"/>
    </row>
    <row r="35" spans="8:11" ht="30" x14ac:dyDescent="0.25">
      <c r="H35" s="20" t="s">
        <v>128</v>
      </c>
      <c r="I35" s="17" t="s">
        <v>129</v>
      </c>
      <c r="J35" s="17" t="s">
        <v>88</v>
      </c>
      <c r="K35" s="16"/>
    </row>
    <row r="36" spans="8:11" ht="75" x14ac:dyDescent="0.25">
      <c r="H36" s="20" t="s">
        <v>396</v>
      </c>
      <c r="I36" s="17" t="s">
        <v>130</v>
      </c>
      <c r="J36" s="17" t="s">
        <v>88</v>
      </c>
      <c r="K36" s="16"/>
    </row>
    <row r="37" spans="8:11" ht="45" x14ac:dyDescent="0.25">
      <c r="H37" s="20" t="s">
        <v>397</v>
      </c>
      <c r="I37" s="17" t="s">
        <v>131</v>
      </c>
      <c r="J37" s="17" t="s">
        <v>88</v>
      </c>
      <c r="K37" s="16"/>
    </row>
    <row r="38" spans="8:11" ht="30" x14ac:dyDescent="0.25">
      <c r="H38" s="20" t="s">
        <v>398</v>
      </c>
      <c r="I38" s="17" t="s">
        <v>132</v>
      </c>
      <c r="J38" s="17" t="s">
        <v>88</v>
      </c>
      <c r="K38" s="16"/>
    </row>
    <row r="39" spans="8:11" ht="30" x14ac:dyDescent="0.25">
      <c r="H39" s="20" t="s">
        <v>399</v>
      </c>
      <c r="I39" s="17" t="s">
        <v>133</v>
      </c>
      <c r="J39" s="17" t="s">
        <v>88</v>
      </c>
      <c r="K39" s="16"/>
    </row>
    <row r="40" spans="8:11" ht="75" x14ac:dyDescent="0.25">
      <c r="H40" s="20" t="s">
        <v>400</v>
      </c>
      <c r="I40" s="17" t="s">
        <v>134</v>
      </c>
      <c r="J40" s="17" t="s">
        <v>88</v>
      </c>
      <c r="K40" s="16"/>
    </row>
    <row r="41" spans="8:11" x14ac:dyDescent="0.25">
      <c r="H41" s="19" t="s">
        <v>401</v>
      </c>
      <c r="I41" s="15" t="s">
        <v>135</v>
      </c>
      <c r="J41" s="16"/>
      <c r="K41" s="16"/>
    </row>
    <row r="42" spans="8:11" ht="45" x14ac:dyDescent="0.25">
      <c r="H42" s="20" t="s">
        <v>402</v>
      </c>
      <c r="I42" s="17" t="s">
        <v>136</v>
      </c>
      <c r="J42" s="17" t="s">
        <v>91</v>
      </c>
      <c r="K42" s="17" t="s">
        <v>86</v>
      </c>
    </row>
    <row r="43" spans="8:11" ht="45" x14ac:dyDescent="0.25">
      <c r="H43" s="20" t="s">
        <v>403</v>
      </c>
      <c r="I43" s="17" t="s">
        <v>137</v>
      </c>
      <c r="J43" s="17" t="s">
        <v>88</v>
      </c>
      <c r="K43" s="16"/>
    </row>
    <row r="44" spans="8:11" ht="30" x14ac:dyDescent="0.25">
      <c r="H44" s="20" t="s">
        <v>404</v>
      </c>
      <c r="I44" s="17" t="s">
        <v>138</v>
      </c>
      <c r="J44" s="17" t="s">
        <v>91</v>
      </c>
      <c r="K44" s="16"/>
    </row>
    <row r="45" spans="8:11" ht="60" x14ac:dyDescent="0.25">
      <c r="H45" s="20" t="s">
        <v>405</v>
      </c>
      <c r="I45" s="17" t="s">
        <v>139</v>
      </c>
      <c r="J45" s="17" t="s">
        <v>88</v>
      </c>
      <c r="K45" s="16"/>
    </row>
    <row r="46" spans="8:11" ht="90" x14ac:dyDescent="0.25">
      <c r="H46" s="20" t="s">
        <v>406</v>
      </c>
      <c r="I46" s="17" t="s">
        <v>140</v>
      </c>
      <c r="J46" s="17" t="s">
        <v>88</v>
      </c>
      <c r="K46" s="16"/>
    </row>
    <row r="47" spans="8:11" x14ac:dyDescent="0.25">
      <c r="H47" s="20" t="s">
        <v>407</v>
      </c>
      <c r="I47" s="17" t="s">
        <v>141</v>
      </c>
      <c r="J47" s="17" t="s">
        <v>91</v>
      </c>
      <c r="K47" s="16"/>
    </row>
    <row r="48" spans="8:11" x14ac:dyDescent="0.25">
      <c r="H48" s="19" t="s">
        <v>408</v>
      </c>
      <c r="I48" s="15" t="s">
        <v>142</v>
      </c>
      <c r="J48" s="16"/>
      <c r="K48" s="16"/>
    </row>
    <row r="49" spans="8:11" ht="30" x14ac:dyDescent="0.25">
      <c r="H49" s="20" t="s">
        <v>409</v>
      </c>
      <c r="I49" s="17" t="s">
        <v>143</v>
      </c>
      <c r="J49" s="17" t="s">
        <v>88</v>
      </c>
      <c r="K49" s="17" t="s">
        <v>144</v>
      </c>
    </row>
    <row r="50" spans="8:11" ht="60" x14ac:dyDescent="0.25">
      <c r="H50" s="20" t="s">
        <v>410</v>
      </c>
      <c r="I50" s="17" t="s">
        <v>145</v>
      </c>
      <c r="J50" s="17" t="s">
        <v>88</v>
      </c>
      <c r="K50" s="17" t="s">
        <v>94</v>
      </c>
    </row>
    <row r="51" spans="8:11" ht="30" x14ac:dyDescent="0.25">
      <c r="H51" s="20" t="s">
        <v>411</v>
      </c>
      <c r="I51" s="17" t="s">
        <v>146</v>
      </c>
      <c r="J51" s="17" t="s">
        <v>88</v>
      </c>
      <c r="K51" s="17" t="s">
        <v>86</v>
      </c>
    </row>
    <row r="52" spans="8:11" ht="30" x14ac:dyDescent="0.25">
      <c r="H52" s="19" t="s">
        <v>412</v>
      </c>
      <c r="I52" s="15" t="s">
        <v>147</v>
      </c>
      <c r="J52" s="16"/>
      <c r="K52" s="17" t="s">
        <v>92</v>
      </c>
    </row>
    <row r="53" spans="8:11" ht="60" x14ac:dyDescent="0.25">
      <c r="H53" s="20" t="s">
        <v>413</v>
      </c>
      <c r="I53" s="17" t="s">
        <v>148</v>
      </c>
      <c r="J53" s="17" t="s">
        <v>88</v>
      </c>
      <c r="K53" s="16"/>
    </row>
    <row r="54" spans="8:11" ht="45" x14ac:dyDescent="0.25">
      <c r="H54" s="20" t="s">
        <v>414</v>
      </c>
      <c r="I54" s="17" t="s">
        <v>149</v>
      </c>
      <c r="J54" s="17" t="s">
        <v>88</v>
      </c>
      <c r="K54" s="16"/>
    </row>
    <row r="55" spans="8:11" ht="75" x14ac:dyDescent="0.25">
      <c r="H55" s="20" t="s">
        <v>415</v>
      </c>
      <c r="I55" s="17" t="s">
        <v>150</v>
      </c>
      <c r="J55" s="17" t="s">
        <v>88</v>
      </c>
      <c r="K55" s="16"/>
    </row>
    <row r="56" spans="8:11" ht="60" x14ac:dyDescent="0.25">
      <c r="H56" s="20" t="s">
        <v>416</v>
      </c>
      <c r="I56" s="17" t="s">
        <v>151</v>
      </c>
      <c r="J56" s="17" t="s">
        <v>88</v>
      </c>
      <c r="K56" s="16"/>
    </row>
    <row r="57" spans="8:11" ht="60" x14ac:dyDescent="0.25">
      <c r="H57" s="20" t="s">
        <v>417</v>
      </c>
      <c r="I57" s="17" t="s">
        <v>152</v>
      </c>
      <c r="J57" s="17" t="s">
        <v>91</v>
      </c>
      <c r="K57" s="16"/>
    </row>
    <row r="58" spans="8:11" ht="30" x14ac:dyDescent="0.25">
      <c r="H58" s="20" t="s">
        <v>418</v>
      </c>
      <c r="I58" s="17" t="s">
        <v>153</v>
      </c>
      <c r="J58" s="17" t="s">
        <v>88</v>
      </c>
      <c r="K58" s="16"/>
    </row>
    <row r="59" spans="8:11" x14ac:dyDescent="0.25">
      <c r="H59" s="20" t="s">
        <v>419</v>
      </c>
      <c r="I59" s="17" t="s">
        <v>154</v>
      </c>
      <c r="J59" s="17" t="s">
        <v>88</v>
      </c>
      <c r="K59" s="16"/>
    </row>
    <row r="60" spans="8:11" ht="30" x14ac:dyDescent="0.25">
      <c r="H60" s="20" t="s">
        <v>420</v>
      </c>
      <c r="I60" s="17" t="s">
        <v>155</v>
      </c>
      <c r="J60" s="17" t="s">
        <v>91</v>
      </c>
      <c r="K60" s="16"/>
    </row>
    <row r="61" spans="8:11" x14ac:dyDescent="0.25">
      <c r="H61" s="20" t="s">
        <v>421</v>
      </c>
      <c r="I61" s="17" t="s">
        <v>156</v>
      </c>
      <c r="J61" s="17" t="s">
        <v>88</v>
      </c>
      <c r="K61" s="16"/>
    </row>
    <row r="62" spans="8:11" x14ac:dyDescent="0.25">
      <c r="H62" s="20" t="s">
        <v>422</v>
      </c>
      <c r="I62" s="17" t="s">
        <v>157</v>
      </c>
      <c r="J62" s="17" t="s">
        <v>91</v>
      </c>
      <c r="K62" s="16"/>
    </row>
    <row r="63" spans="8:11" ht="45" x14ac:dyDescent="0.25">
      <c r="H63" s="20" t="s">
        <v>158</v>
      </c>
      <c r="I63" s="17" t="s">
        <v>159</v>
      </c>
      <c r="J63" s="17" t="s">
        <v>88</v>
      </c>
      <c r="K63" s="16"/>
    </row>
    <row r="64" spans="8:11" ht="30" x14ac:dyDescent="0.25">
      <c r="H64" s="20" t="s">
        <v>423</v>
      </c>
      <c r="I64" s="17" t="s">
        <v>160</v>
      </c>
      <c r="J64" s="17" t="s">
        <v>91</v>
      </c>
      <c r="K64" s="16"/>
    </row>
    <row r="65" spans="8:11" ht="30" x14ac:dyDescent="0.25">
      <c r="H65" s="20" t="s">
        <v>424</v>
      </c>
      <c r="I65" s="17" t="s">
        <v>161</v>
      </c>
      <c r="J65" s="17" t="s">
        <v>91</v>
      </c>
      <c r="K65" s="16"/>
    </row>
    <row r="66" spans="8:11" ht="30" x14ac:dyDescent="0.25">
      <c r="H66" s="20" t="s">
        <v>425</v>
      </c>
      <c r="I66" s="17" t="s">
        <v>162</v>
      </c>
      <c r="J66" s="17" t="s">
        <v>88</v>
      </c>
      <c r="K66" s="16"/>
    </row>
    <row r="67" spans="8:11" ht="60" x14ac:dyDescent="0.25">
      <c r="H67" s="20" t="s">
        <v>426</v>
      </c>
      <c r="I67" s="17" t="s">
        <v>163</v>
      </c>
      <c r="J67" s="17" t="s">
        <v>88</v>
      </c>
      <c r="K67" s="16"/>
    </row>
    <row r="68" spans="8:11" ht="60" x14ac:dyDescent="0.25">
      <c r="H68" s="20" t="s">
        <v>427</v>
      </c>
      <c r="I68" s="17" t="s">
        <v>164</v>
      </c>
      <c r="J68" s="17" t="s">
        <v>88</v>
      </c>
      <c r="K68" s="16"/>
    </row>
    <row r="69" spans="8:11" ht="75" x14ac:dyDescent="0.25">
      <c r="H69" s="20" t="s">
        <v>428</v>
      </c>
      <c r="I69" s="17" t="s">
        <v>165</v>
      </c>
      <c r="J69" s="17" t="s">
        <v>88</v>
      </c>
      <c r="K69" s="16"/>
    </row>
    <row r="70" spans="8:11" x14ac:dyDescent="0.25">
      <c r="H70" s="20" t="s">
        <v>429</v>
      </c>
      <c r="I70" s="17" t="s">
        <v>166</v>
      </c>
      <c r="J70" s="17" t="s">
        <v>88</v>
      </c>
      <c r="K70" s="16"/>
    </row>
    <row r="71" spans="8:11" ht="45" x14ac:dyDescent="0.25">
      <c r="H71" s="20" t="s">
        <v>430</v>
      </c>
      <c r="I71" s="17" t="s">
        <v>167</v>
      </c>
      <c r="J71" s="17" t="s">
        <v>88</v>
      </c>
      <c r="K71" s="16"/>
    </row>
    <row r="72" spans="8:11" x14ac:dyDescent="0.25">
      <c r="H72" s="20" t="s">
        <v>168</v>
      </c>
      <c r="I72" s="17" t="s">
        <v>169</v>
      </c>
      <c r="J72" s="17" t="s">
        <v>88</v>
      </c>
      <c r="K72" s="16"/>
    </row>
    <row r="73" spans="8:11" ht="90" x14ac:dyDescent="0.25">
      <c r="H73" s="20" t="s">
        <v>431</v>
      </c>
      <c r="I73" s="17" t="s">
        <v>170</v>
      </c>
      <c r="J73" s="17" t="s">
        <v>91</v>
      </c>
      <c r="K73" s="16"/>
    </row>
    <row r="74" spans="8:11" ht="30" x14ac:dyDescent="0.25">
      <c r="H74" s="20" t="s">
        <v>432</v>
      </c>
      <c r="I74" s="17" t="s">
        <v>171</v>
      </c>
      <c r="J74" s="17" t="s">
        <v>88</v>
      </c>
      <c r="K74" s="16"/>
    </row>
    <row r="75" spans="8:11" ht="30" x14ac:dyDescent="0.25">
      <c r="H75" s="20" t="s">
        <v>433</v>
      </c>
      <c r="I75" s="17" t="s">
        <v>172</v>
      </c>
      <c r="J75" s="17" t="s">
        <v>88</v>
      </c>
      <c r="K75" s="17" t="s">
        <v>94</v>
      </c>
    </row>
    <row r="76" spans="8:11" ht="90" x14ac:dyDescent="0.25">
      <c r="H76" s="20" t="s">
        <v>434</v>
      </c>
      <c r="I76" s="17" t="s">
        <v>173</v>
      </c>
      <c r="J76" s="17" t="s">
        <v>88</v>
      </c>
      <c r="K76" s="17" t="s">
        <v>174</v>
      </c>
    </row>
    <row r="77" spans="8:11" ht="105" x14ac:dyDescent="0.25">
      <c r="H77" s="20" t="s">
        <v>435</v>
      </c>
      <c r="I77" s="17" t="s">
        <v>175</v>
      </c>
      <c r="J77" s="17" t="s">
        <v>91</v>
      </c>
      <c r="K77" s="17" t="s">
        <v>89</v>
      </c>
    </row>
    <row r="78" spans="8:11" ht="30" x14ac:dyDescent="0.25">
      <c r="H78" s="19" t="s">
        <v>436</v>
      </c>
      <c r="I78" s="15" t="s">
        <v>176</v>
      </c>
      <c r="J78" s="16"/>
      <c r="K78" s="17" t="s">
        <v>94</v>
      </c>
    </row>
    <row r="79" spans="8:11" ht="60" x14ac:dyDescent="0.25">
      <c r="H79" s="20" t="s">
        <v>437</v>
      </c>
      <c r="I79" s="17" t="s">
        <v>177</v>
      </c>
      <c r="J79" s="17" t="s">
        <v>91</v>
      </c>
      <c r="K79" s="16"/>
    </row>
    <row r="80" spans="8:11" x14ac:dyDescent="0.25">
      <c r="H80" s="19" t="s">
        <v>438</v>
      </c>
      <c r="I80" s="15" t="s">
        <v>178</v>
      </c>
      <c r="J80" s="16"/>
      <c r="K80" s="16"/>
    </row>
    <row r="81" spans="8:11" ht="45" x14ac:dyDescent="0.25">
      <c r="H81" s="20" t="s">
        <v>439</v>
      </c>
      <c r="I81" s="17" t="s">
        <v>179</v>
      </c>
      <c r="J81" s="17" t="s">
        <v>88</v>
      </c>
      <c r="K81" s="17" t="s">
        <v>89</v>
      </c>
    </row>
    <row r="82" spans="8:11" ht="75" x14ac:dyDescent="0.25">
      <c r="H82" s="20" t="s">
        <v>440</v>
      </c>
      <c r="I82" s="17" t="s">
        <v>180</v>
      </c>
      <c r="J82" s="17" t="s">
        <v>88</v>
      </c>
      <c r="K82" s="17" t="s">
        <v>181</v>
      </c>
    </row>
    <row r="83" spans="8:11" ht="45" x14ac:dyDescent="0.25">
      <c r="H83" s="20" t="s">
        <v>441</v>
      </c>
      <c r="I83" s="17" t="s">
        <v>182</v>
      </c>
      <c r="J83" s="17" t="s">
        <v>88</v>
      </c>
      <c r="K83" s="17" t="s">
        <v>86</v>
      </c>
    </row>
    <row r="84" spans="8:11" ht="45" x14ac:dyDescent="0.25">
      <c r="H84" s="20" t="s">
        <v>442</v>
      </c>
      <c r="I84" s="17" t="s">
        <v>183</v>
      </c>
      <c r="J84" s="17" t="s">
        <v>91</v>
      </c>
      <c r="K84" s="17" t="s">
        <v>86</v>
      </c>
    </row>
    <row r="85" spans="8:11" ht="45" x14ac:dyDescent="0.25">
      <c r="H85" s="20" t="s">
        <v>443</v>
      </c>
      <c r="I85" s="17" t="s">
        <v>184</v>
      </c>
      <c r="J85" s="17" t="s">
        <v>88</v>
      </c>
      <c r="K85" s="17" t="s">
        <v>98</v>
      </c>
    </row>
    <row r="86" spans="8:11" ht="30" x14ac:dyDescent="0.25">
      <c r="H86" s="19" t="s">
        <v>444</v>
      </c>
      <c r="I86" s="15" t="s">
        <v>185</v>
      </c>
      <c r="J86" s="16"/>
      <c r="K86" s="17" t="s">
        <v>92</v>
      </c>
    </row>
    <row r="87" spans="8:11" ht="75" x14ac:dyDescent="0.25">
      <c r="H87" s="20" t="s">
        <v>445</v>
      </c>
      <c r="I87" s="17" t="s">
        <v>186</v>
      </c>
      <c r="J87" s="17" t="s">
        <v>88</v>
      </c>
      <c r="K87" s="16"/>
    </row>
    <row r="88" spans="8:11" ht="30" x14ac:dyDescent="0.25">
      <c r="H88" s="20" t="s">
        <v>446</v>
      </c>
      <c r="I88" s="17" t="s">
        <v>187</v>
      </c>
      <c r="J88" s="17" t="s">
        <v>88</v>
      </c>
      <c r="K88" s="16"/>
    </row>
    <row r="89" spans="8:11" x14ac:dyDescent="0.25">
      <c r="H89" s="19" t="s">
        <v>447</v>
      </c>
      <c r="I89" s="15" t="s">
        <v>188</v>
      </c>
      <c r="J89" s="16"/>
      <c r="K89" s="16"/>
    </row>
    <row r="90" spans="8:11" ht="45" x14ac:dyDescent="0.25">
      <c r="H90" s="20" t="s">
        <v>448</v>
      </c>
      <c r="I90" s="17" t="s">
        <v>189</v>
      </c>
      <c r="J90" s="17" t="s">
        <v>88</v>
      </c>
      <c r="K90" s="17" t="s">
        <v>174</v>
      </c>
    </row>
    <row r="91" spans="8:11" ht="45" x14ac:dyDescent="0.25">
      <c r="H91" s="20" t="s">
        <v>449</v>
      </c>
      <c r="I91" s="17" t="s">
        <v>190</v>
      </c>
      <c r="J91" s="17" t="s">
        <v>88</v>
      </c>
      <c r="K91" s="17" t="s">
        <v>89</v>
      </c>
    </row>
    <row r="92" spans="8:11" ht="45" x14ac:dyDescent="0.25">
      <c r="H92" s="20" t="s">
        <v>450</v>
      </c>
      <c r="I92" s="17" t="s">
        <v>191</v>
      </c>
      <c r="J92" s="17" t="s">
        <v>88</v>
      </c>
      <c r="K92" s="17" t="s">
        <v>86</v>
      </c>
    </row>
    <row r="93" spans="8:11" ht="45" x14ac:dyDescent="0.25">
      <c r="H93" s="20" t="s">
        <v>451</v>
      </c>
      <c r="I93" s="17" t="s">
        <v>192</v>
      </c>
      <c r="J93" s="17" t="s">
        <v>88</v>
      </c>
      <c r="K93" s="17" t="s">
        <v>181</v>
      </c>
    </row>
    <row r="94" spans="8:11" ht="30" x14ac:dyDescent="0.25">
      <c r="H94" s="20" t="s">
        <v>452</v>
      </c>
      <c r="I94" s="17" t="s">
        <v>193</v>
      </c>
      <c r="J94" s="17" t="s">
        <v>91</v>
      </c>
      <c r="K94" s="17" t="s">
        <v>94</v>
      </c>
    </row>
    <row r="95" spans="8:11" ht="45" x14ac:dyDescent="0.25">
      <c r="H95" s="20" t="s">
        <v>453</v>
      </c>
      <c r="I95" s="17" t="s">
        <v>194</v>
      </c>
      <c r="J95" s="17" t="s">
        <v>88</v>
      </c>
      <c r="K95" s="17" t="s">
        <v>94</v>
      </c>
    </row>
    <row r="96" spans="8:11" ht="90" x14ac:dyDescent="0.25">
      <c r="H96" s="20" t="s">
        <v>454</v>
      </c>
      <c r="I96" s="17" t="s">
        <v>195</v>
      </c>
      <c r="J96" s="17" t="s">
        <v>88</v>
      </c>
      <c r="K96" s="17" t="s">
        <v>94</v>
      </c>
    </row>
    <row r="97" spans="8:11" ht="30" x14ac:dyDescent="0.25">
      <c r="H97" s="20" t="s">
        <v>455</v>
      </c>
      <c r="I97" s="17" t="s">
        <v>196</v>
      </c>
      <c r="J97" s="17" t="s">
        <v>88</v>
      </c>
      <c r="K97" s="17" t="s">
        <v>92</v>
      </c>
    </row>
    <row r="98" spans="8:11" ht="75" x14ac:dyDescent="0.25">
      <c r="H98" s="20" t="s">
        <v>456</v>
      </c>
      <c r="I98" s="17" t="s">
        <v>197</v>
      </c>
      <c r="J98" s="17" t="s">
        <v>88</v>
      </c>
      <c r="K98" s="17" t="s">
        <v>94</v>
      </c>
    </row>
    <row r="99" spans="8:11" ht="60" x14ac:dyDescent="0.25">
      <c r="H99" s="20" t="s">
        <v>457</v>
      </c>
      <c r="I99" s="17" t="s">
        <v>198</v>
      </c>
      <c r="J99" s="17" t="s">
        <v>88</v>
      </c>
      <c r="K99" s="17" t="s">
        <v>86</v>
      </c>
    </row>
    <row r="100" spans="8:11" ht="30" x14ac:dyDescent="0.25">
      <c r="H100" s="20" t="s">
        <v>458</v>
      </c>
      <c r="I100" s="17" t="s">
        <v>199</v>
      </c>
      <c r="J100" s="17" t="s">
        <v>88</v>
      </c>
      <c r="K100" s="17" t="s">
        <v>86</v>
      </c>
    </row>
    <row r="101" spans="8:11" ht="45" x14ac:dyDescent="0.25">
      <c r="H101" s="20" t="s">
        <v>459</v>
      </c>
      <c r="I101" s="17" t="s">
        <v>200</v>
      </c>
      <c r="J101" s="17" t="s">
        <v>88</v>
      </c>
      <c r="K101" s="17" t="s">
        <v>86</v>
      </c>
    </row>
    <row r="102" spans="8:11" ht="45" x14ac:dyDescent="0.25">
      <c r="H102" s="20" t="s">
        <v>460</v>
      </c>
      <c r="I102" s="17" t="s">
        <v>201</v>
      </c>
      <c r="J102" s="17" t="s">
        <v>88</v>
      </c>
      <c r="K102" s="17" t="s">
        <v>89</v>
      </c>
    </row>
    <row r="103" spans="8:11" ht="75" x14ac:dyDescent="0.25">
      <c r="H103" s="20" t="s">
        <v>461</v>
      </c>
      <c r="I103" s="17" t="s">
        <v>202</v>
      </c>
      <c r="J103" s="17" t="s">
        <v>88</v>
      </c>
      <c r="K103" s="17" t="s">
        <v>98</v>
      </c>
    </row>
    <row r="104" spans="8:11" ht="30" x14ac:dyDescent="0.25">
      <c r="H104" s="20" t="s">
        <v>462</v>
      </c>
      <c r="I104" s="17" t="s">
        <v>203</v>
      </c>
      <c r="J104" s="17" t="s">
        <v>88</v>
      </c>
      <c r="K104" s="17" t="s">
        <v>86</v>
      </c>
    </row>
    <row r="105" spans="8:11" ht="60" x14ac:dyDescent="0.25">
      <c r="H105" s="20" t="s">
        <v>463</v>
      </c>
      <c r="I105" s="17" t="s">
        <v>204</v>
      </c>
      <c r="J105" s="17" t="s">
        <v>91</v>
      </c>
      <c r="K105" s="17" t="s">
        <v>92</v>
      </c>
    </row>
    <row r="106" spans="8:11" ht="60" x14ac:dyDescent="0.25">
      <c r="H106" s="20" t="s">
        <v>464</v>
      </c>
      <c r="I106" s="17" t="s">
        <v>205</v>
      </c>
      <c r="J106" s="17" t="s">
        <v>91</v>
      </c>
      <c r="K106" s="17" t="s">
        <v>101</v>
      </c>
    </row>
    <row r="107" spans="8:11" ht="45" x14ac:dyDescent="0.25">
      <c r="H107" s="20" t="s">
        <v>465</v>
      </c>
      <c r="I107" s="17" t="s">
        <v>206</v>
      </c>
      <c r="J107" s="17" t="s">
        <v>88</v>
      </c>
      <c r="K107" s="17" t="s">
        <v>92</v>
      </c>
    </row>
    <row r="108" spans="8:11" ht="30" x14ac:dyDescent="0.25">
      <c r="H108" s="20" t="s">
        <v>466</v>
      </c>
      <c r="I108" s="17" t="s">
        <v>207</v>
      </c>
      <c r="J108" s="17" t="s">
        <v>91</v>
      </c>
      <c r="K108" s="17" t="s">
        <v>92</v>
      </c>
    </row>
    <row r="109" spans="8:11" ht="75" x14ac:dyDescent="0.25">
      <c r="H109" s="20" t="s">
        <v>467</v>
      </c>
      <c r="I109" s="17" t="s">
        <v>208</v>
      </c>
      <c r="J109" s="17" t="s">
        <v>88</v>
      </c>
      <c r="K109" s="17" t="s">
        <v>101</v>
      </c>
    </row>
    <row r="110" spans="8:11" ht="30" x14ac:dyDescent="0.25">
      <c r="H110" s="20" t="s">
        <v>468</v>
      </c>
      <c r="I110" s="17" t="s">
        <v>209</v>
      </c>
      <c r="J110" s="17" t="s">
        <v>88</v>
      </c>
      <c r="K110" s="17" t="s">
        <v>92</v>
      </c>
    </row>
    <row r="111" spans="8:11" ht="60" x14ac:dyDescent="0.25">
      <c r="H111" s="20" t="s">
        <v>469</v>
      </c>
      <c r="I111" s="17" t="s">
        <v>210</v>
      </c>
      <c r="J111" s="17" t="s">
        <v>88</v>
      </c>
      <c r="K111" s="17" t="s">
        <v>86</v>
      </c>
    </row>
    <row r="112" spans="8:11" ht="45" x14ac:dyDescent="0.25">
      <c r="H112" s="20" t="s">
        <v>470</v>
      </c>
      <c r="I112" s="17" t="s">
        <v>211</v>
      </c>
      <c r="J112" s="17" t="s">
        <v>88</v>
      </c>
      <c r="K112" s="17" t="s">
        <v>86</v>
      </c>
    </row>
    <row r="113" spans="8:11" x14ac:dyDescent="0.25">
      <c r="H113" s="19" t="s">
        <v>471</v>
      </c>
      <c r="I113" s="15" t="s">
        <v>212</v>
      </c>
      <c r="J113" s="16"/>
      <c r="K113" s="17" t="s">
        <v>98</v>
      </c>
    </row>
    <row r="114" spans="8:11" ht="60" x14ac:dyDescent="0.25">
      <c r="H114" s="20" t="s">
        <v>472</v>
      </c>
      <c r="I114" s="17" t="s">
        <v>213</v>
      </c>
      <c r="J114" s="17" t="s">
        <v>88</v>
      </c>
      <c r="K114" s="16"/>
    </row>
    <row r="115" spans="8:11" ht="45" x14ac:dyDescent="0.25">
      <c r="H115" s="20" t="s">
        <v>473</v>
      </c>
      <c r="I115" s="17" t="s">
        <v>214</v>
      </c>
      <c r="J115" s="17" t="s">
        <v>91</v>
      </c>
      <c r="K115" s="16"/>
    </row>
    <row r="116" spans="8:11" ht="30" x14ac:dyDescent="0.25">
      <c r="H116" s="20" t="s">
        <v>474</v>
      </c>
      <c r="I116" s="17" t="s">
        <v>215</v>
      </c>
      <c r="J116" s="17" t="s">
        <v>91</v>
      </c>
      <c r="K116" s="16"/>
    </row>
    <row r="117" spans="8:11" ht="60" x14ac:dyDescent="0.25">
      <c r="H117" s="20" t="s">
        <v>475</v>
      </c>
      <c r="I117" s="17" t="s">
        <v>216</v>
      </c>
      <c r="J117" s="17" t="s">
        <v>88</v>
      </c>
      <c r="K117" s="16"/>
    </row>
    <row r="118" spans="8:11" ht="60" x14ac:dyDescent="0.25">
      <c r="H118" s="20" t="s">
        <v>476</v>
      </c>
      <c r="I118" s="17" t="s">
        <v>217</v>
      </c>
      <c r="J118" s="17" t="s">
        <v>88</v>
      </c>
      <c r="K118" s="16"/>
    </row>
    <row r="119" spans="8:11" ht="105" x14ac:dyDescent="0.25">
      <c r="H119" s="20" t="s">
        <v>477</v>
      </c>
      <c r="I119" s="17" t="s">
        <v>218</v>
      </c>
      <c r="J119" s="17" t="s">
        <v>91</v>
      </c>
      <c r="K119" s="16"/>
    </row>
    <row r="120" spans="8:11" ht="45" x14ac:dyDescent="0.25">
      <c r="H120" s="20" t="s">
        <v>478</v>
      </c>
      <c r="I120" s="17" t="s">
        <v>219</v>
      </c>
      <c r="J120" s="17" t="s">
        <v>88</v>
      </c>
      <c r="K120" s="16"/>
    </row>
    <row r="121" spans="8:11" x14ac:dyDescent="0.25">
      <c r="H121" s="19" t="s">
        <v>479</v>
      </c>
      <c r="I121" s="15" t="s">
        <v>220</v>
      </c>
      <c r="J121" s="16"/>
      <c r="K121" s="16"/>
    </row>
    <row r="122" spans="8:11" ht="45" x14ac:dyDescent="0.25">
      <c r="H122" s="20" t="s">
        <v>480</v>
      </c>
      <c r="I122" s="17" t="s">
        <v>221</v>
      </c>
      <c r="J122" s="17" t="s">
        <v>88</v>
      </c>
      <c r="K122" s="17" t="s">
        <v>89</v>
      </c>
    </row>
    <row r="123" spans="8:11" ht="60" x14ac:dyDescent="0.25">
      <c r="H123" s="20" t="s">
        <v>481</v>
      </c>
      <c r="I123" s="17" t="s">
        <v>222</v>
      </c>
      <c r="J123" s="17" t="s">
        <v>88</v>
      </c>
      <c r="K123" s="17" t="s">
        <v>94</v>
      </c>
    </row>
    <row r="124" spans="8:11" ht="75" x14ac:dyDescent="0.25">
      <c r="H124" s="20" t="s">
        <v>482</v>
      </c>
      <c r="I124" s="17" t="s">
        <v>223</v>
      </c>
      <c r="J124" s="17" t="s">
        <v>88</v>
      </c>
      <c r="K124" s="17" t="s">
        <v>86</v>
      </c>
    </row>
    <row r="125" spans="8:11" ht="60" x14ac:dyDescent="0.25">
      <c r="H125" s="20" t="s">
        <v>483</v>
      </c>
      <c r="I125" s="17" t="s">
        <v>224</v>
      </c>
      <c r="J125" s="17" t="s">
        <v>88</v>
      </c>
      <c r="K125" s="17" t="s">
        <v>94</v>
      </c>
    </row>
    <row r="126" spans="8:11" ht="60" x14ac:dyDescent="0.25">
      <c r="H126" s="20" t="s">
        <v>484</v>
      </c>
      <c r="I126" s="17" t="s">
        <v>225</v>
      </c>
      <c r="J126" s="17" t="s">
        <v>91</v>
      </c>
      <c r="K126" s="17" t="s">
        <v>94</v>
      </c>
    </row>
    <row r="127" spans="8:11" ht="30" x14ac:dyDescent="0.25">
      <c r="H127" s="19" t="s">
        <v>485</v>
      </c>
      <c r="I127" s="15" t="s">
        <v>226</v>
      </c>
      <c r="J127" s="16"/>
      <c r="K127" s="17" t="s">
        <v>86</v>
      </c>
    </row>
    <row r="128" spans="8:11" x14ac:dyDescent="0.25">
      <c r="H128" s="19" t="s">
        <v>486</v>
      </c>
      <c r="I128" s="15" t="s">
        <v>227</v>
      </c>
      <c r="J128" s="16"/>
      <c r="K128" s="16"/>
    </row>
    <row r="129" spans="8:11" ht="45" x14ac:dyDescent="0.25">
      <c r="H129" s="20" t="s">
        <v>487</v>
      </c>
      <c r="I129" s="17" t="s">
        <v>228</v>
      </c>
      <c r="J129" s="17" t="s">
        <v>91</v>
      </c>
      <c r="K129" s="17" t="s">
        <v>86</v>
      </c>
    </row>
    <row r="130" spans="8:11" ht="75" x14ac:dyDescent="0.25">
      <c r="H130" s="20" t="s">
        <v>488</v>
      </c>
      <c r="I130" s="17" t="s">
        <v>229</v>
      </c>
      <c r="J130" s="17" t="s">
        <v>91</v>
      </c>
      <c r="K130" s="16"/>
    </row>
    <row r="131" spans="8:11" ht="75" x14ac:dyDescent="0.25">
      <c r="H131" s="20" t="s">
        <v>489</v>
      </c>
      <c r="I131" s="17" t="s">
        <v>230</v>
      </c>
      <c r="J131" s="17" t="s">
        <v>88</v>
      </c>
      <c r="K131" s="17" t="s">
        <v>86</v>
      </c>
    </row>
    <row r="132" spans="8:11" ht="45" x14ac:dyDescent="0.25">
      <c r="H132" s="20" t="s">
        <v>490</v>
      </c>
      <c r="I132" s="17" t="s">
        <v>231</v>
      </c>
      <c r="J132" s="17" t="s">
        <v>88</v>
      </c>
      <c r="K132" s="17" t="s">
        <v>86</v>
      </c>
    </row>
    <row r="133" spans="8:11" ht="75" x14ac:dyDescent="0.25">
      <c r="H133" s="20" t="s">
        <v>491</v>
      </c>
      <c r="I133" s="17" t="s">
        <v>232</v>
      </c>
      <c r="J133" s="17" t="s">
        <v>88</v>
      </c>
      <c r="K133" s="17" t="s">
        <v>89</v>
      </c>
    </row>
    <row r="134" spans="8:11" ht="30" x14ac:dyDescent="0.25">
      <c r="H134" s="19" t="s">
        <v>492</v>
      </c>
      <c r="I134" s="15" t="s">
        <v>233</v>
      </c>
      <c r="J134" s="16"/>
      <c r="K134" s="17" t="s">
        <v>86</v>
      </c>
    </row>
    <row r="135" spans="8:11" ht="90" x14ac:dyDescent="0.25">
      <c r="H135" s="20" t="s">
        <v>493</v>
      </c>
      <c r="I135" s="17" t="s">
        <v>234</v>
      </c>
      <c r="J135" s="17" t="s">
        <v>88</v>
      </c>
      <c r="K135" s="16"/>
    </row>
    <row r="136" spans="8:11" ht="60" x14ac:dyDescent="0.25">
      <c r="H136" s="20" t="s">
        <v>494</v>
      </c>
      <c r="I136" s="17" t="s">
        <v>235</v>
      </c>
      <c r="J136" s="17" t="s">
        <v>88</v>
      </c>
      <c r="K136" s="16"/>
    </row>
    <row r="137" spans="8:11" ht="75" x14ac:dyDescent="0.25">
      <c r="H137" s="20" t="s">
        <v>495</v>
      </c>
      <c r="I137" s="17" t="s">
        <v>236</v>
      </c>
      <c r="J137" s="17" t="s">
        <v>88</v>
      </c>
      <c r="K137" s="16"/>
    </row>
    <row r="138" spans="8:11" ht="90" x14ac:dyDescent="0.25">
      <c r="H138" s="20" t="s">
        <v>496</v>
      </c>
      <c r="I138" s="17" t="s">
        <v>237</v>
      </c>
      <c r="J138" s="17" t="s">
        <v>88</v>
      </c>
      <c r="K138" s="17" t="s">
        <v>89</v>
      </c>
    </row>
    <row r="139" spans="8:11" ht="60" x14ac:dyDescent="0.25">
      <c r="H139" s="20" t="s">
        <v>497</v>
      </c>
      <c r="I139" s="17" t="s">
        <v>238</v>
      </c>
      <c r="J139" s="17" t="s">
        <v>88</v>
      </c>
      <c r="K139" s="17" t="s">
        <v>94</v>
      </c>
    </row>
    <row r="140" spans="8:11" ht="45" x14ac:dyDescent="0.25">
      <c r="H140" s="20" t="s">
        <v>498</v>
      </c>
      <c r="I140" s="17" t="s">
        <v>239</v>
      </c>
      <c r="J140" s="17" t="s">
        <v>88</v>
      </c>
      <c r="K140" s="17" t="s">
        <v>86</v>
      </c>
    </row>
    <row r="141" spans="8:11" ht="75" x14ac:dyDescent="0.25">
      <c r="H141" s="20" t="s">
        <v>499</v>
      </c>
      <c r="I141" s="17" t="s">
        <v>240</v>
      </c>
      <c r="J141" s="17" t="s">
        <v>88</v>
      </c>
      <c r="K141" s="17" t="s">
        <v>174</v>
      </c>
    </row>
    <row r="142" spans="8:11" ht="60" x14ac:dyDescent="0.25">
      <c r="H142" s="20" t="s">
        <v>500</v>
      </c>
      <c r="I142" s="17" t="s">
        <v>241</v>
      </c>
      <c r="J142" s="17" t="s">
        <v>88</v>
      </c>
      <c r="K142" s="17" t="s">
        <v>98</v>
      </c>
    </row>
    <row r="143" spans="8:11" ht="60" x14ac:dyDescent="0.25">
      <c r="H143" s="20" t="s">
        <v>501</v>
      </c>
      <c r="I143" s="17" t="s">
        <v>242</v>
      </c>
      <c r="J143" s="17" t="s">
        <v>91</v>
      </c>
      <c r="K143" s="17" t="s">
        <v>92</v>
      </c>
    </row>
    <row r="144" spans="8:11" ht="60" x14ac:dyDescent="0.25">
      <c r="H144" s="20" t="s">
        <v>502</v>
      </c>
      <c r="I144" s="17" t="s">
        <v>243</v>
      </c>
      <c r="J144" s="17" t="s">
        <v>91</v>
      </c>
      <c r="K144" s="17" t="s">
        <v>86</v>
      </c>
    </row>
    <row r="145" spans="8:11" ht="75" x14ac:dyDescent="0.25">
      <c r="H145" s="20" t="s">
        <v>503</v>
      </c>
      <c r="I145" s="17" t="s">
        <v>244</v>
      </c>
      <c r="J145" s="17" t="s">
        <v>88</v>
      </c>
      <c r="K145" s="17" t="s">
        <v>92</v>
      </c>
    </row>
    <row r="146" spans="8:11" ht="45" x14ac:dyDescent="0.25">
      <c r="H146" s="20" t="s">
        <v>504</v>
      </c>
      <c r="I146" s="17" t="s">
        <v>245</v>
      </c>
      <c r="J146" s="17" t="s">
        <v>88</v>
      </c>
      <c r="K146" s="17" t="s">
        <v>86</v>
      </c>
    </row>
    <row r="147" spans="8:11" ht="45" x14ac:dyDescent="0.25">
      <c r="H147" s="20" t="s">
        <v>505</v>
      </c>
      <c r="I147" s="17" t="s">
        <v>246</v>
      </c>
      <c r="J147" s="17" t="s">
        <v>247</v>
      </c>
      <c r="K147" s="17" t="s">
        <v>89</v>
      </c>
    </row>
    <row r="148" spans="8:11" ht="45" x14ac:dyDescent="0.25">
      <c r="H148" s="20" t="s">
        <v>506</v>
      </c>
      <c r="I148" s="17" t="s">
        <v>248</v>
      </c>
      <c r="J148" s="17" t="s">
        <v>88</v>
      </c>
      <c r="K148" s="17" t="s">
        <v>89</v>
      </c>
    </row>
    <row r="149" spans="8:11" ht="60" x14ac:dyDescent="0.25">
      <c r="H149" s="20" t="s">
        <v>507</v>
      </c>
      <c r="I149" s="17" t="s">
        <v>249</v>
      </c>
      <c r="J149" s="17" t="s">
        <v>91</v>
      </c>
      <c r="K149" s="17" t="s">
        <v>86</v>
      </c>
    </row>
    <row r="150" spans="8:11" ht="60" x14ac:dyDescent="0.25">
      <c r="H150" s="20" t="s">
        <v>508</v>
      </c>
      <c r="I150" s="17" t="s">
        <v>250</v>
      </c>
      <c r="J150" s="17" t="s">
        <v>88</v>
      </c>
      <c r="K150" s="17" t="s">
        <v>86</v>
      </c>
    </row>
    <row r="151" spans="8:11" ht="105" x14ac:dyDescent="0.25">
      <c r="H151" s="20" t="s">
        <v>509</v>
      </c>
      <c r="I151" s="17" t="s">
        <v>251</v>
      </c>
      <c r="J151" s="17" t="s">
        <v>88</v>
      </c>
      <c r="K151" s="16"/>
    </row>
    <row r="152" spans="8:11" ht="60" x14ac:dyDescent="0.25">
      <c r="H152" s="20" t="s">
        <v>510</v>
      </c>
      <c r="I152" s="17" t="s">
        <v>252</v>
      </c>
      <c r="J152" s="17" t="s">
        <v>88</v>
      </c>
      <c r="K152" s="16"/>
    </row>
    <row r="153" spans="8:11" ht="105" x14ac:dyDescent="0.25">
      <c r="H153" s="20" t="s">
        <v>511</v>
      </c>
      <c r="I153" s="17" t="s">
        <v>253</v>
      </c>
      <c r="J153" s="17" t="s">
        <v>91</v>
      </c>
      <c r="K153" s="16"/>
    </row>
    <row r="154" spans="8:11" ht="45" x14ac:dyDescent="0.25">
      <c r="H154" s="20" t="s">
        <v>512</v>
      </c>
      <c r="I154" s="17" t="s">
        <v>254</v>
      </c>
      <c r="J154" s="17" t="s">
        <v>88</v>
      </c>
      <c r="K154" s="16"/>
    </row>
    <row r="155" spans="8:11" ht="45" x14ac:dyDescent="0.25">
      <c r="H155" s="20" t="s">
        <v>513</v>
      </c>
      <c r="I155" s="17" t="s">
        <v>255</v>
      </c>
      <c r="J155" s="17" t="s">
        <v>88</v>
      </c>
      <c r="K155" s="16"/>
    </row>
    <row r="156" spans="8:11" ht="45" x14ac:dyDescent="0.25">
      <c r="H156" s="20" t="s">
        <v>514</v>
      </c>
      <c r="I156" s="17" t="s">
        <v>256</v>
      </c>
      <c r="J156" s="17" t="s">
        <v>88</v>
      </c>
      <c r="K156" s="16"/>
    </row>
    <row r="157" spans="8:11" ht="30" x14ac:dyDescent="0.25">
      <c r="H157" s="20" t="s">
        <v>515</v>
      </c>
      <c r="I157" s="17" t="s">
        <v>257</v>
      </c>
      <c r="J157" s="17" t="s">
        <v>88</v>
      </c>
      <c r="K157" s="16"/>
    </row>
    <row r="158" spans="8:11" ht="45" x14ac:dyDescent="0.25">
      <c r="H158" s="20" t="s">
        <v>516</v>
      </c>
      <c r="I158" s="17" t="s">
        <v>258</v>
      </c>
      <c r="J158" s="17" t="s">
        <v>88</v>
      </c>
      <c r="K158" s="16"/>
    </row>
    <row r="159" spans="8:11" ht="45" x14ac:dyDescent="0.25">
      <c r="H159" s="20" t="s">
        <v>517</v>
      </c>
      <c r="I159" s="17" t="s">
        <v>259</v>
      </c>
      <c r="J159" s="17" t="s">
        <v>91</v>
      </c>
      <c r="K159" s="16"/>
    </row>
    <row r="160" spans="8:11" ht="60" x14ac:dyDescent="0.25">
      <c r="H160" s="20" t="s">
        <v>518</v>
      </c>
      <c r="I160" s="17" t="s">
        <v>260</v>
      </c>
      <c r="J160" s="17" t="s">
        <v>91</v>
      </c>
      <c r="K160" s="16"/>
    </row>
    <row r="161" spans="8:11" ht="30" x14ac:dyDescent="0.25">
      <c r="H161" s="20" t="s">
        <v>519</v>
      </c>
      <c r="I161" s="17" t="s">
        <v>261</v>
      </c>
      <c r="J161" s="17" t="s">
        <v>88</v>
      </c>
      <c r="K161" s="16"/>
    </row>
    <row r="162" spans="8:11" ht="60" x14ac:dyDescent="0.25">
      <c r="H162" s="20" t="s">
        <v>520</v>
      </c>
      <c r="I162" s="17" t="s">
        <v>262</v>
      </c>
      <c r="J162" s="17" t="s">
        <v>88</v>
      </c>
      <c r="K162" s="16"/>
    </row>
    <row r="163" spans="8:11" ht="30" x14ac:dyDescent="0.25">
      <c r="H163" s="20" t="s">
        <v>521</v>
      </c>
      <c r="I163" s="17" t="s">
        <v>263</v>
      </c>
      <c r="J163" s="17" t="s">
        <v>88</v>
      </c>
      <c r="K163" s="16"/>
    </row>
    <row r="164" spans="8:11" ht="60" x14ac:dyDescent="0.25">
      <c r="H164" s="20" t="s">
        <v>522</v>
      </c>
      <c r="I164" s="17" t="s">
        <v>264</v>
      </c>
      <c r="J164" s="17" t="s">
        <v>88</v>
      </c>
      <c r="K164" s="16"/>
    </row>
    <row r="165" spans="8:11" ht="45" x14ac:dyDescent="0.25">
      <c r="H165" s="20" t="s">
        <v>523</v>
      </c>
      <c r="I165" s="17" t="s">
        <v>265</v>
      </c>
      <c r="J165" s="17" t="s">
        <v>91</v>
      </c>
      <c r="K165" s="16"/>
    </row>
    <row r="166" spans="8:11" ht="45" x14ac:dyDescent="0.25">
      <c r="H166" s="20" t="s">
        <v>266</v>
      </c>
      <c r="I166" s="17" t="s">
        <v>267</v>
      </c>
      <c r="J166" s="17" t="s">
        <v>88</v>
      </c>
      <c r="K166" s="17" t="s">
        <v>86</v>
      </c>
    </row>
    <row r="167" spans="8:11" ht="45" x14ac:dyDescent="0.25">
      <c r="H167" s="20" t="s">
        <v>524</v>
      </c>
      <c r="I167" s="17" t="s">
        <v>268</v>
      </c>
      <c r="J167" s="17" t="s">
        <v>88</v>
      </c>
      <c r="K167" s="17" t="s">
        <v>89</v>
      </c>
    </row>
    <row r="168" spans="8:11" ht="30" x14ac:dyDescent="0.25">
      <c r="H168" s="20" t="s">
        <v>525</v>
      </c>
      <c r="I168" s="17" t="s">
        <v>269</v>
      </c>
      <c r="J168" s="17" t="s">
        <v>88</v>
      </c>
      <c r="K168" s="16"/>
    </row>
    <row r="169" spans="8:11" ht="30" x14ac:dyDescent="0.25">
      <c r="H169" s="20" t="s">
        <v>526</v>
      </c>
      <c r="I169" s="17" t="s">
        <v>270</v>
      </c>
      <c r="J169" s="17" t="s">
        <v>91</v>
      </c>
      <c r="K169" s="16"/>
    </row>
    <row r="170" spans="8:11" ht="90" x14ac:dyDescent="0.25">
      <c r="H170" s="20" t="s">
        <v>527</v>
      </c>
      <c r="I170" s="17" t="s">
        <v>271</v>
      </c>
      <c r="J170" s="17" t="s">
        <v>88</v>
      </c>
      <c r="K170" s="16"/>
    </row>
    <row r="171" spans="8:11" ht="45" x14ac:dyDescent="0.25">
      <c r="H171" s="20" t="s">
        <v>528</v>
      </c>
      <c r="I171" s="17" t="s">
        <v>272</v>
      </c>
      <c r="J171" s="17" t="s">
        <v>88</v>
      </c>
      <c r="K171" s="16"/>
    </row>
    <row r="172" spans="8:11" ht="30" x14ac:dyDescent="0.25">
      <c r="H172" s="20" t="s">
        <v>529</v>
      </c>
      <c r="I172" s="17" t="s">
        <v>273</v>
      </c>
      <c r="J172" s="17" t="s">
        <v>91</v>
      </c>
      <c r="K172" s="17" t="s">
        <v>86</v>
      </c>
    </row>
    <row r="173" spans="8:11" ht="60" x14ac:dyDescent="0.25">
      <c r="H173" s="20" t="s">
        <v>530</v>
      </c>
      <c r="I173" s="17" t="s">
        <v>274</v>
      </c>
      <c r="J173" s="17" t="s">
        <v>88</v>
      </c>
      <c r="K173" s="17" t="s">
        <v>98</v>
      </c>
    </row>
    <row r="174" spans="8:11" x14ac:dyDescent="0.25">
      <c r="H174" s="20" t="s">
        <v>531</v>
      </c>
      <c r="I174" s="17" t="s">
        <v>275</v>
      </c>
      <c r="J174" s="17" t="s">
        <v>88</v>
      </c>
      <c r="K174" s="16"/>
    </row>
    <row r="175" spans="8:11" ht="45" x14ac:dyDescent="0.25">
      <c r="H175" s="20" t="s">
        <v>532</v>
      </c>
      <c r="I175" s="17" t="s">
        <v>276</v>
      </c>
      <c r="J175" s="17" t="s">
        <v>88</v>
      </c>
      <c r="K175" s="16"/>
    </row>
    <row r="176" spans="8:11" ht="30" x14ac:dyDescent="0.25">
      <c r="H176" s="20" t="s">
        <v>533</v>
      </c>
      <c r="I176" s="17" t="s">
        <v>277</v>
      </c>
      <c r="J176" s="17" t="s">
        <v>88</v>
      </c>
      <c r="K176" s="16"/>
    </row>
    <row r="177" spans="8:11" ht="45" x14ac:dyDescent="0.25">
      <c r="H177" s="20" t="s">
        <v>534</v>
      </c>
      <c r="I177" s="17" t="s">
        <v>278</v>
      </c>
      <c r="J177" s="17" t="s">
        <v>88</v>
      </c>
      <c r="K177" s="16"/>
    </row>
    <row r="178" spans="8:11" x14ac:dyDescent="0.25">
      <c r="H178" s="19" t="s">
        <v>535</v>
      </c>
      <c r="I178" s="15" t="s">
        <v>279</v>
      </c>
      <c r="J178" s="16"/>
      <c r="K178" s="16"/>
    </row>
    <row r="179" spans="8:11" ht="30" x14ac:dyDescent="0.25">
      <c r="H179" s="20" t="s">
        <v>536</v>
      </c>
      <c r="I179" s="17" t="s">
        <v>280</v>
      </c>
      <c r="J179" s="17" t="s">
        <v>88</v>
      </c>
      <c r="K179" s="17" t="s">
        <v>94</v>
      </c>
    </row>
    <row r="180" spans="8:11" ht="60" x14ac:dyDescent="0.25">
      <c r="H180" s="20" t="s">
        <v>537</v>
      </c>
      <c r="I180" s="17" t="s">
        <v>281</v>
      </c>
      <c r="J180" s="17" t="s">
        <v>88</v>
      </c>
      <c r="K180" s="17" t="s">
        <v>94</v>
      </c>
    </row>
    <row r="181" spans="8:11" ht="45" x14ac:dyDescent="0.25">
      <c r="H181" s="20" t="s">
        <v>538</v>
      </c>
      <c r="I181" s="17" t="s">
        <v>282</v>
      </c>
      <c r="J181" s="17" t="s">
        <v>91</v>
      </c>
      <c r="K181" s="16"/>
    </row>
    <row r="182" spans="8:11" x14ac:dyDescent="0.25">
      <c r="H182" s="19" t="s">
        <v>539</v>
      </c>
      <c r="I182" s="15" t="s">
        <v>283</v>
      </c>
      <c r="J182" s="16"/>
      <c r="K182" s="16"/>
    </row>
    <row r="183" spans="8:11" ht="60" x14ac:dyDescent="0.25">
      <c r="H183" s="20" t="s">
        <v>540</v>
      </c>
      <c r="I183" s="17" t="s">
        <v>284</v>
      </c>
      <c r="J183" s="17" t="s">
        <v>88</v>
      </c>
      <c r="K183" s="17" t="s">
        <v>86</v>
      </c>
    </row>
    <row r="184" spans="8:11" ht="30" x14ac:dyDescent="0.25">
      <c r="H184" s="20" t="s">
        <v>541</v>
      </c>
      <c r="I184" s="17" t="s">
        <v>285</v>
      </c>
      <c r="J184" s="17" t="s">
        <v>91</v>
      </c>
      <c r="K184" s="17" t="s">
        <v>174</v>
      </c>
    </row>
    <row r="185" spans="8:11" ht="30" x14ac:dyDescent="0.25">
      <c r="H185" s="20" t="s">
        <v>542</v>
      </c>
      <c r="I185" s="17" t="s">
        <v>286</v>
      </c>
      <c r="J185" s="17" t="s">
        <v>88</v>
      </c>
      <c r="K185" s="17" t="s">
        <v>94</v>
      </c>
    </row>
    <row r="186" spans="8:11" ht="30" x14ac:dyDescent="0.25">
      <c r="H186" s="20" t="s">
        <v>543</v>
      </c>
      <c r="I186" s="17" t="s">
        <v>287</v>
      </c>
      <c r="J186" s="17" t="s">
        <v>91</v>
      </c>
      <c r="K186" s="17" t="s">
        <v>86</v>
      </c>
    </row>
    <row r="187" spans="8:11" ht="30" x14ac:dyDescent="0.25">
      <c r="H187" s="20" t="s">
        <v>544</v>
      </c>
      <c r="I187" s="17" t="s">
        <v>288</v>
      </c>
      <c r="J187" s="17" t="s">
        <v>91</v>
      </c>
      <c r="K187" s="17" t="s">
        <v>86</v>
      </c>
    </row>
    <row r="188" spans="8:11" ht="45" x14ac:dyDescent="0.25">
      <c r="H188" s="20" t="s">
        <v>545</v>
      </c>
      <c r="I188" s="17" t="s">
        <v>289</v>
      </c>
      <c r="J188" s="17" t="s">
        <v>88</v>
      </c>
      <c r="K188" s="17" t="s">
        <v>101</v>
      </c>
    </row>
    <row r="189" spans="8:11" x14ac:dyDescent="0.25">
      <c r="H189" s="20" t="s">
        <v>546</v>
      </c>
      <c r="I189" s="17" t="s">
        <v>290</v>
      </c>
      <c r="J189" s="17" t="s">
        <v>91</v>
      </c>
      <c r="K189" s="16"/>
    </row>
    <row r="190" spans="8:11" x14ac:dyDescent="0.25">
      <c r="H190" s="19" t="s">
        <v>291</v>
      </c>
      <c r="I190" s="15" t="s">
        <v>292</v>
      </c>
      <c r="J190" s="16"/>
      <c r="K190" s="16"/>
    </row>
    <row r="191" spans="8:11" ht="45" x14ac:dyDescent="0.25">
      <c r="H191" s="20" t="s">
        <v>547</v>
      </c>
      <c r="I191" s="17" t="s">
        <v>293</v>
      </c>
      <c r="J191" s="17" t="s">
        <v>88</v>
      </c>
      <c r="K191" s="17" t="s">
        <v>98</v>
      </c>
    </row>
    <row r="192" spans="8:11" ht="60" x14ac:dyDescent="0.25">
      <c r="H192" s="20" t="s">
        <v>548</v>
      </c>
      <c r="I192" s="17" t="s">
        <v>294</v>
      </c>
      <c r="J192" s="17" t="s">
        <v>88</v>
      </c>
      <c r="K192" s="17" t="s">
        <v>94</v>
      </c>
    </row>
    <row r="193" spans="8:11" ht="45" x14ac:dyDescent="0.25">
      <c r="H193" s="20" t="s">
        <v>549</v>
      </c>
      <c r="I193" s="17" t="s">
        <v>295</v>
      </c>
      <c r="J193" s="17" t="s">
        <v>91</v>
      </c>
      <c r="K193" s="16"/>
    </row>
    <row r="194" spans="8:11" ht="30" x14ac:dyDescent="0.25">
      <c r="H194" s="20" t="s">
        <v>550</v>
      </c>
      <c r="I194" s="17" t="s">
        <v>296</v>
      </c>
      <c r="J194" s="17" t="s">
        <v>91</v>
      </c>
      <c r="K194" s="16"/>
    </row>
    <row r="195" spans="8:11" x14ac:dyDescent="0.25">
      <c r="H195" s="19" t="s">
        <v>551</v>
      </c>
      <c r="I195" s="15" t="s">
        <v>297</v>
      </c>
      <c r="J195" s="16"/>
      <c r="K195" s="17" t="s">
        <v>98</v>
      </c>
    </row>
    <row r="196" spans="8:11" x14ac:dyDescent="0.25">
      <c r="H196" s="20" t="s">
        <v>552</v>
      </c>
      <c r="I196" s="17" t="s">
        <v>298</v>
      </c>
      <c r="J196" s="17" t="s">
        <v>88</v>
      </c>
      <c r="K196" s="16"/>
    </row>
    <row r="197" spans="8:11" ht="30" x14ac:dyDescent="0.25">
      <c r="H197" s="20" t="s">
        <v>553</v>
      </c>
      <c r="I197" s="17" t="s">
        <v>299</v>
      </c>
      <c r="J197" s="17" t="s">
        <v>88</v>
      </c>
      <c r="K197" s="17" t="s">
        <v>86</v>
      </c>
    </row>
    <row r="198" spans="8:11" ht="45" x14ac:dyDescent="0.25">
      <c r="H198" s="20" t="s">
        <v>554</v>
      </c>
      <c r="I198" s="17" t="s">
        <v>300</v>
      </c>
      <c r="J198" s="17" t="s">
        <v>88</v>
      </c>
      <c r="K198" s="17" t="s">
        <v>86</v>
      </c>
    </row>
    <row r="199" spans="8:11" ht="45" x14ac:dyDescent="0.25">
      <c r="H199" s="20" t="s">
        <v>555</v>
      </c>
      <c r="I199" s="17" t="s">
        <v>301</v>
      </c>
      <c r="J199" s="17" t="s">
        <v>91</v>
      </c>
      <c r="K199" s="17" t="s">
        <v>92</v>
      </c>
    </row>
    <row r="200" spans="8:11" x14ac:dyDescent="0.25">
      <c r="H200" s="19" t="s">
        <v>556</v>
      </c>
      <c r="I200" s="15" t="s">
        <v>302</v>
      </c>
      <c r="J200" s="16"/>
      <c r="K200" s="17" t="s">
        <v>98</v>
      </c>
    </row>
    <row r="201" spans="8:11" ht="30" x14ac:dyDescent="0.25">
      <c r="H201" s="20" t="s">
        <v>557</v>
      </c>
      <c r="I201" s="17" t="s">
        <v>303</v>
      </c>
      <c r="J201" s="17" t="s">
        <v>88</v>
      </c>
      <c r="K201" s="16"/>
    </row>
    <row r="202" spans="8:11" ht="30" x14ac:dyDescent="0.25">
      <c r="H202" s="20" t="s">
        <v>558</v>
      </c>
      <c r="I202" s="17" t="s">
        <v>304</v>
      </c>
      <c r="J202" s="17" t="s">
        <v>88</v>
      </c>
      <c r="K202" s="16"/>
    </row>
    <row r="203" spans="8:11" ht="30" x14ac:dyDescent="0.25">
      <c r="H203" s="20" t="s">
        <v>559</v>
      </c>
      <c r="I203" s="17" t="s">
        <v>305</v>
      </c>
      <c r="J203" s="17" t="s">
        <v>88</v>
      </c>
      <c r="K203" s="16"/>
    </row>
    <row r="204" spans="8:11" ht="45" x14ac:dyDescent="0.25">
      <c r="H204" s="20" t="s">
        <v>306</v>
      </c>
      <c r="I204" s="17" t="s">
        <v>307</v>
      </c>
      <c r="J204" s="17" t="s">
        <v>88</v>
      </c>
      <c r="K204" s="16"/>
    </row>
    <row r="205" spans="8:11" ht="30" x14ac:dyDescent="0.25">
      <c r="H205" s="20" t="s">
        <v>560</v>
      </c>
      <c r="I205" s="17" t="s">
        <v>308</v>
      </c>
      <c r="J205" s="17" t="s">
        <v>88</v>
      </c>
      <c r="K205" s="17" t="s">
        <v>94</v>
      </c>
    </row>
    <row r="206" spans="8:11" ht="45" x14ac:dyDescent="0.25">
      <c r="H206" s="20" t="s">
        <v>561</v>
      </c>
      <c r="I206" s="17" t="s">
        <v>309</v>
      </c>
      <c r="J206" s="17" t="s">
        <v>88</v>
      </c>
      <c r="K206" s="16"/>
    </row>
    <row r="207" spans="8:11" ht="75" x14ac:dyDescent="0.25">
      <c r="H207" s="20" t="s">
        <v>562</v>
      </c>
      <c r="I207" s="17" t="s">
        <v>310</v>
      </c>
      <c r="J207" s="17" t="s">
        <v>88</v>
      </c>
      <c r="K207" s="16"/>
    </row>
    <row r="208" spans="8:11" ht="45" x14ac:dyDescent="0.25">
      <c r="H208" s="19" t="s">
        <v>563</v>
      </c>
      <c r="I208" s="15" t="s">
        <v>311</v>
      </c>
      <c r="J208" s="16"/>
      <c r="K208" s="17" t="s">
        <v>181</v>
      </c>
    </row>
    <row r="209" spans="8:11" ht="45" x14ac:dyDescent="0.25">
      <c r="H209" s="20" t="s">
        <v>564</v>
      </c>
      <c r="I209" s="17" t="s">
        <v>312</v>
      </c>
      <c r="J209" s="17" t="s">
        <v>88</v>
      </c>
      <c r="K209" s="16"/>
    </row>
    <row r="210" spans="8:11" ht="45" x14ac:dyDescent="0.25">
      <c r="H210" s="20" t="s">
        <v>565</v>
      </c>
      <c r="I210" s="17" t="s">
        <v>313</v>
      </c>
      <c r="J210" s="17" t="s">
        <v>88</v>
      </c>
      <c r="K210" s="17" t="s">
        <v>86</v>
      </c>
    </row>
    <row r="211" spans="8:11" ht="60" x14ac:dyDescent="0.25">
      <c r="H211" s="20" t="s">
        <v>566</v>
      </c>
      <c r="I211" s="17" t="s">
        <v>314</v>
      </c>
      <c r="J211" s="17" t="s">
        <v>88</v>
      </c>
      <c r="K211" s="16"/>
    </row>
    <row r="212" spans="8:11" x14ac:dyDescent="0.25">
      <c r="H212" s="19" t="s">
        <v>567</v>
      </c>
      <c r="I212" s="15" t="s">
        <v>315</v>
      </c>
      <c r="J212" s="16"/>
      <c r="K212" s="16"/>
    </row>
    <row r="213" spans="8:11" ht="30" x14ac:dyDescent="0.25">
      <c r="H213" s="20" t="s">
        <v>568</v>
      </c>
      <c r="I213" s="17" t="s">
        <v>316</v>
      </c>
      <c r="J213" s="17" t="s">
        <v>91</v>
      </c>
      <c r="K213" s="17" t="s">
        <v>94</v>
      </c>
    </row>
    <row r="214" spans="8:11" ht="45" x14ac:dyDescent="0.25">
      <c r="H214" s="20" t="s">
        <v>569</v>
      </c>
      <c r="I214" s="17" t="s">
        <v>317</v>
      </c>
      <c r="J214" s="17" t="s">
        <v>88</v>
      </c>
      <c r="K214" s="16"/>
    </row>
    <row r="215" spans="8:11" ht="45" x14ac:dyDescent="0.25">
      <c r="H215" s="20" t="s">
        <v>570</v>
      </c>
      <c r="I215" s="17" t="s">
        <v>318</v>
      </c>
      <c r="J215" s="17" t="s">
        <v>88</v>
      </c>
      <c r="K215" s="16"/>
    </row>
    <row r="216" spans="8:11" ht="45" x14ac:dyDescent="0.25">
      <c r="H216" s="20" t="s">
        <v>571</v>
      </c>
      <c r="I216" s="17" t="s">
        <v>319</v>
      </c>
      <c r="J216" s="17" t="s">
        <v>88</v>
      </c>
      <c r="K216" s="17" t="s">
        <v>92</v>
      </c>
    </row>
    <row r="217" spans="8:11" ht="60" x14ac:dyDescent="0.25">
      <c r="H217" s="20" t="s">
        <v>572</v>
      </c>
      <c r="I217" s="17" t="s">
        <v>320</v>
      </c>
      <c r="J217" s="17" t="s">
        <v>88</v>
      </c>
      <c r="K217" s="17" t="s">
        <v>92</v>
      </c>
    </row>
    <row r="218" spans="8:11" ht="75" x14ac:dyDescent="0.25">
      <c r="H218" s="20" t="s">
        <v>321</v>
      </c>
      <c r="I218" s="17" t="s">
        <v>322</v>
      </c>
      <c r="J218" s="17" t="s">
        <v>88</v>
      </c>
      <c r="K218" s="17" t="s">
        <v>94</v>
      </c>
    </row>
    <row r="219" spans="8:11" ht="30" x14ac:dyDescent="0.25">
      <c r="H219" s="20" t="s">
        <v>573</v>
      </c>
      <c r="I219" s="17" t="s">
        <v>323</v>
      </c>
      <c r="J219" s="17" t="s">
        <v>91</v>
      </c>
      <c r="K219" s="17" t="s">
        <v>92</v>
      </c>
    </row>
    <row r="220" spans="8:11" ht="45" x14ac:dyDescent="0.25">
      <c r="H220" s="20" t="s">
        <v>574</v>
      </c>
      <c r="I220" s="17" t="s">
        <v>324</v>
      </c>
      <c r="J220" s="17" t="s">
        <v>88</v>
      </c>
      <c r="K220" s="17" t="s">
        <v>181</v>
      </c>
    </row>
    <row r="221" spans="8:11" ht="45" x14ac:dyDescent="0.25">
      <c r="H221" s="20" t="s">
        <v>575</v>
      </c>
      <c r="I221" s="17" t="s">
        <v>325</v>
      </c>
      <c r="J221" s="17" t="s">
        <v>88</v>
      </c>
      <c r="K221" s="17" t="s">
        <v>89</v>
      </c>
    </row>
    <row r="222" spans="8:11" ht="30" x14ac:dyDescent="0.25">
      <c r="H222" s="19" t="s">
        <v>576</v>
      </c>
      <c r="I222" s="15" t="s">
        <v>326</v>
      </c>
      <c r="J222" s="16"/>
      <c r="K222" s="17" t="s">
        <v>86</v>
      </c>
    </row>
    <row r="223" spans="8:11" ht="30" x14ac:dyDescent="0.25">
      <c r="H223" s="20" t="s">
        <v>577</v>
      </c>
      <c r="I223" s="17" t="s">
        <v>327</v>
      </c>
      <c r="J223" s="17" t="s">
        <v>88</v>
      </c>
      <c r="K223" s="16"/>
    </row>
    <row r="224" spans="8:11" ht="60" x14ac:dyDescent="0.25">
      <c r="H224" s="20" t="s">
        <v>578</v>
      </c>
      <c r="I224" s="17" t="s">
        <v>328</v>
      </c>
      <c r="J224" s="17" t="s">
        <v>88</v>
      </c>
      <c r="K224" s="16"/>
    </row>
    <row r="225" spans="8:11" ht="45" x14ac:dyDescent="0.25">
      <c r="H225" s="20" t="s">
        <v>329</v>
      </c>
      <c r="I225" s="17" t="s">
        <v>330</v>
      </c>
      <c r="J225" s="17" t="s">
        <v>88</v>
      </c>
      <c r="K225" s="16"/>
    </row>
    <row r="226" spans="8:11" ht="60" x14ac:dyDescent="0.25">
      <c r="H226" s="20" t="s">
        <v>579</v>
      </c>
      <c r="I226" s="17" t="s">
        <v>331</v>
      </c>
      <c r="J226" s="17" t="s">
        <v>91</v>
      </c>
      <c r="K226" s="16"/>
    </row>
    <row r="227" spans="8:11" ht="45" x14ac:dyDescent="0.25">
      <c r="H227" s="20" t="s">
        <v>580</v>
      </c>
      <c r="I227" s="17" t="s">
        <v>332</v>
      </c>
      <c r="J227" s="17" t="s">
        <v>88</v>
      </c>
      <c r="K227" s="17" t="s">
        <v>101</v>
      </c>
    </row>
    <row r="228" spans="8:11" ht="75" x14ac:dyDescent="0.25">
      <c r="H228" s="20" t="s">
        <v>581</v>
      </c>
      <c r="I228" s="17" t="s">
        <v>333</v>
      </c>
      <c r="J228" s="17" t="s">
        <v>91</v>
      </c>
      <c r="K228" s="16"/>
    </row>
    <row r="229" spans="8:11" x14ac:dyDescent="0.25">
      <c r="H229" s="19" t="s">
        <v>582</v>
      </c>
      <c r="I229" s="15" t="s">
        <v>334</v>
      </c>
      <c r="J229" s="16"/>
      <c r="K229" s="16"/>
    </row>
    <row r="230" spans="8:11" ht="45" x14ac:dyDescent="0.25">
      <c r="H230" s="20" t="s">
        <v>583</v>
      </c>
      <c r="I230" s="17" t="s">
        <v>335</v>
      </c>
      <c r="J230" s="17" t="s">
        <v>88</v>
      </c>
      <c r="K230" s="17" t="s">
        <v>181</v>
      </c>
    </row>
    <row r="231" spans="8:11" ht="30" x14ac:dyDescent="0.25">
      <c r="H231" s="20" t="s">
        <v>584</v>
      </c>
      <c r="I231" s="17" t="s">
        <v>336</v>
      </c>
      <c r="J231" s="17" t="s">
        <v>91</v>
      </c>
      <c r="K231" s="17" t="s">
        <v>92</v>
      </c>
    </row>
    <row r="232" spans="8:11" ht="30" x14ac:dyDescent="0.25">
      <c r="H232" s="19" t="s">
        <v>585</v>
      </c>
      <c r="I232" s="15" t="s">
        <v>337</v>
      </c>
      <c r="J232" s="16"/>
      <c r="K232" s="17" t="s">
        <v>94</v>
      </c>
    </row>
    <row r="233" spans="8:11" ht="45" x14ac:dyDescent="0.25">
      <c r="H233" s="20" t="s">
        <v>586</v>
      </c>
      <c r="I233" s="17" t="s">
        <v>338</v>
      </c>
      <c r="J233" s="17" t="s">
        <v>88</v>
      </c>
      <c r="K233" s="16"/>
    </row>
    <row r="234" spans="8:11" x14ac:dyDescent="0.25">
      <c r="H234" s="19" t="s">
        <v>587</v>
      </c>
      <c r="I234" s="15" t="s">
        <v>339</v>
      </c>
      <c r="J234" s="16"/>
      <c r="K234" s="16"/>
    </row>
    <row r="235" spans="8:11" ht="30" x14ac:dyDescent="0.25">
      <c r="H235" s="20" t="s">
        <v>588</v>
      </c>
      <c r="I235" s="17" t="s">
        <v>340</v>
      </c>
      <c r="J235" s="17" t="s">
        <v>88</v>
      </c>
      <c r="K235" s="17" t="s">
        <v>86</v>
      </c>
    </row>
    <row r="236" spans="8:11" ht="30" x14ac:dyDescent="0.25">
      <c r="H236" s="20" t="s">
        <v>589</v>
      </c>
      <c r="I236" s="17" t="s">
        <v>341</v>
      </c>
      <c r="J236" s="17" t="s">
        <v>91</v>
      </c>
      <c r="K236" s="16"/>
    </row>
    <row r="237" spans="8:11" ht="45" x14ac:dyDescent="0.25">
      <c r="H237" s="20" t="s">
        <v>590</v>
      </c>
      <c r="I237" s="17" t="s">
        <v>342</v>
      </c>
      <c r="J237" s="17" t="s">
        <v>88</v>
      </c>
      <c r="K237" s="17" t="s">
        <v>101</v>
      </c>
    </row>
    <row r="238" spans="8:11" ht="30" x14ac:dyDescent="0.25">
      <c r="H238" s="20" t="s">
        <v>591</v>
      </c>
      <c r="I238" s="17" t="s">
        <v>343</v>
      </c>
      <c r="J238" s="17" t="s">
        <v>88</v>
      </c>
      <c r="K238" s="16"/>
    </row>
    <row r="239" spans="8:11" ht="45" x14ac:dyDescent="0.25">
      <c r="H239" s="20" t="s">
        <v>592</v>
      </c>
      <c r="I239" s="17" t="s">
        <v>344</v>
      </c>
      <c r="J239" s="17" t="s">
        <v>88</v>
      </c>
      <c r="K239" s="17" t="s">
        <v>89</v>
      </c>
    </row>
    <row r="240" spans="8:11" ht="45" x14ac:dyDescent="0.25">
      <c r="H240" s="20" t="s">
        <v>593</v>
      </c>
      <c r="I240" s="17" t="s">
        <v>345</v>
      </c>
      <c r="J240" s="17" t="s">
        <v>88</v>
      </c>
      <c r="K240" s="17" t="s">
        <v>181</v>
      </c>
    </row>
    <row r="241" spans="8:11" ht="45" x14ac:dyDescent="0.25">
      <c r="H241" s="20" t="s">
        <v>594</v>
      </c>
      <c r="I241" s="17" t="s">
        <v>346</v>
      </c>
      <c r="J241" s="17" t="s">
        <v>88</v>
      </c>
      <c r="K241" s="17" t="s">
        <v>181</v>
      </c>
    </row>
    <row r="242" spans="8:11" x14ac:dyDescent="0.25">
      <c r="H242" s="19" t="s">
        <v>595</v>
      </c>
      <c r="I242" s="15" t="s">
        <v>347</v>
      </c>
      <c r="J242" s="16"/>
      <c r="K242" s="16"/>
    </row>
    <row r="243" spans="8:11" ht="30" x14ac:dyDescent="0.25">
      <c r="H243" s="20" t="s">
        <v>596</v>
      </c>
      <c r="I243" s="17" t="s">
        <v>348</v>
      </c>
      <c r="J243" s="17" t="s">
        <v>91</v>
      </c>
      <c r="K243" s="16"/>
    </row>
    <row r="244" spans="8:11" ht="60" x14ac:dyDescent="0.25">
      <c r="H244" s="20" t="s">
        <v>597</v>
      </c>
      <c r="I244" s="17" t="s">
        <v>349</v>
      </c>
      <c r="J244" s="17" t="s">
        <v>91</v>
      </c>
      <c r="K244" s="17" t="s">
        <v>86</v>
      </c>
    </row>
    <row r="245" spans="8:11" ht="60" x14ac:dyDescent="0.25">
      <c r="H245" s="20" t="s">
        <v>598</v>
      </c>
      <c r="I245" s="17" t="s">
        <v>350</v>
      </c>
      <c r="J245" s="17" t="s">
        <v>88</v>
      </c>
      <c r="K245" s="16"/>
    </row>
    <row r="246" spans="8:11" x14ac:dyDescent="0.25">
      <c r="H246" s="20" t="s">
        <v>351</v>
      </c>
      <c r="I246" s="17" t="s">
        <v>352</v>
      </c>
      <c r="J246" s="17" t="s">
        <v>88</v>
      </c>
      <c r="K246" s="16"/>
    </row>
    <row r="247" spans="8:11" ht="60" x14ac:dyDescent="0.25">
      <c r="H247" s="20" t="s">
        <v>599</v>
      </c>
      <c r="I247" s="17" t="s">
        <v>353</v>
      </c>
      <c r="J247" s="17" t="s">
        <v>88</v>
      </c>
      <c r="K247" s="17" t="s">
        <v>86</v>
      </c>
    </row>
    <row r="248" spans="8:11" x14ac:dyDescent="0.25">
      <c r="H248" s="19" t="s">
        <v>600</v>
      </c>
      <c r="I248" s="15" t="s">
        <v>354</v>
      </c>
      <c r="J248" s="16"/>
      <c r="K248" s="16"/>
    </row>
    <row r="249" spans="8:11" x14ac:dyDescent="0.25">
      <c r="H249" s="19" t="s">
        <v>601</v>
      </c>
      <c r="I249" s="15" t="s">
        <v>355</v>
      </c>
      <c r="J249" s="16"/>
      <c r="K249" s="18"/>
    </row>
    <row r="250" spans="8:11" x14ac:dyDescent="0.25">
      <c r="H250" s="19" t="s">
        <v>602</v>
      </c>
      <c r="I250" s="15" t="s">
        <v>356</v>
      </c>
      <c r="J250" s="16"/>
      <c r="K250" s="16"/>
    </row>
    <row r="251" spans="8:11" ht="45" x14ac:dyDescent="0.25">
      <c r="H251" s="20" t="s">
        <v>603</v>
      </c>
      <c r="I251" s="17" t="s">
        <v>357</v>
      </c>
      <c r="J251" s="17" t="s">
        <v>88</v>
      </c>
      <c r="K251" s="18"/>
    </row>
    <row r="252" spans="8:11" x14ac:dyDescent="0.25">
      <c r="H252" s="20" t="s">
        <v>358</v>
      </c>
      <c r="I252" s="17" t="s">
        <v>359</v>
      </c>
      <c r="J252" s="17" t="s">
        <v>88</v>
      </c>
      <c r="K252" s="18"/>
    </row>
    <row r="253" spans="8:11" x14ac:dyDescent="0.25">
      <c r="H253" s="20" t="s">
        <v>604</v>
      </c>
      <c r="I253" s="17" t="s">
        <v>360</v>
      </c>
      <c r="J253" s="17" t="s">
        <v>88</v>
      </c>
      <c r="K253" s="18"/>
    </row>
    <row r="254" spans="8:11" x14ac:dyDescent="0.25">
      <c r="H254" s="20" t="s">
        <v>605</v>
      </c>
      <c r="I254" s="17" t="s">
        <v>361</v>
      </c>
      <c r="J254" s="17" t="s">
        <v>88</v>
      </c>
      <c r="K254" s="18"/>
    </row>
    <row r="255" spans="8:11" x14ac:dyDescent="0.25">
      <c r="H255" s="20" t="s">
        <v>362</v>
      </c>
      <c r="I255" s="17" t="s">
        <v>363</v>
      </c>
      <c r="J255" s="17" t="s">
        <v>91</v>
      </c>
      <c r="K255" s="16"/>
    </row>
    <row r="256" spans="8:11" ht="30" x14ac:dyDescent="0.25">
      <c r="H256" s="20" t="s">
        <v>606</v>
      </c>
      <c r="I256" s="17" t="s">
        <v>364</v>
      </c>
      <c r="J256" s="17" t="s">
        <v>91</v>
      </c>
      <c r="K256" s="16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 Plazos Compromisos</vt:lpstr>
      <vt:lpstr>Datos</vt:lpstr>
      <vt:lpstr>'Sol Plazos Compromisos'!Área_de_impresión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2012-04-17T21:51:16Z</dcterms:created>
  <dcterms:modified xsi:type="dcterms:W3CDTF">2017-11-21T18:54:56Z</dcterms:modified>
</cp:coreProperties>
</file>